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egevuskava 2021" sheetId="1" state="visible" r:id="rId2"/>
  </sheets>
  <definedNames>
    <definedName function="false" hidden="true" localSheetId="0" name="_xlnm._FilterDatabase" vbProcedure="false">'Tegevuskava 2021'!$A$1:$N$307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<sst xmlns="http://schemas.openxmlformats.org/spreadsheetml/2006/main" count="1229" uniqueCount="592">
  <si>
    <t xml:space="preserve">      </t>
  </si>
  <si>
    <t xml:space="preserve">Tegevus</t>
  </si>
  <si>
    <t xml:space="preserve">Selgitus</t>
  </si>
  <si>
    <t xml:space="preserve">Liik</t>
  </si>
  <si>
    <t xml:space="preserve">Eestvedaja</t>
  </si>
  <si>
    <t xml:space="preserve">Partnerid</t>
  </si>
  <si>
    <t xml:space="preserve">Allikad</t>
  </si>
  <si>
    <t xml:space="preserve">Elluviimine</t>
  </si>
  <si>
    <t xml:space="preserve">1. Rannarootsi ajaloolised piirkonnad on elujõulised ja tagatud on nende igakülgne areng.</t>
  </si>
  <si>
    <t xml:space="preserve">1.1.</t>
  </si>
  <si>
    <t xml:space="preserve">Algatada ühisprojekte ajaloolistel rannarootsi asualadel ja toetada projektide teostamist kogukondade poolt</t>
  </si>
  <si>
    <t xml:space="preserve">See kehtib eriti eri piirkondade kogukondade väiksemas võimekuses algatada ühisprojekte ning algatada ja läbi viia projekte valdkondades nagu haridus või tarnspordilahenduste väljatöötamine</t>
  </si>
  <si>
    <t xml:space="preserve">x</t>
  </si>
  <si>
    <t xml:space="preserve">1.1.1</t>
  </si>
  <si>
    <t xml:space="preserve">KÕIK PIIRKONNAD. Rannarootsi kultuuriruumi strateegiakava jooksev uuendamine</t>
  </si>
  <si>
    <t xml:space="preserve">Strateegia tegevuskava on kättesaadav kõikidele osapooltele uute projektide lisamiseks ning muudeks täiendusteks, mis parandab infovahetust ja võimaldab luua koostööprojekte ja toetada projektijuhte vajadusel nõuandvalt.</t>
  </si>
  <si>
    <t xml:space="preserve">Jätkuv</t>
  </si>
  <si>
    <t xml:space="preserve">Eestirootslaste Kultuuriomavalitsuse juhatus</t>
  </si>
  <si>
    <t xml:space="preserve">Kohalikud omavalitsused, maakondlikud arenduskeskused, organisatsioonid, kultuuriühingud, ettevõtted</t>
  </si>
  <si>
    <t xml:space="preserve">Eestirootslaste Kultuuriomavalitsuse eelarve</t>
  </si>
  <si>
    <t xml:space="preserve">Strateegia tegevuskava täitmise analüüs 2023 läbi viidud ja tegevuskava uuendatud augustikuus. Viimane kokkuvõte 2023. aasta kohta plaanitud jaanuaris 2024.</t>
  </si>
  <si>
    <t xml:space="preserve">1.2</t>
  </si>
  <si>
    <t xml:space="preserve">KÕIK PIIRKONNAD. Osalemine väikesaari ning rannarootsi asualasid puudutavates riiklikes arendusprotsessides ning ettepanekute tegemine seadusandluses väikesaarte eripäradega arvestamiseks, kogukondadevaheliste ühisprojektide algatamine ja elluviimise toetamine. </t>
  </si>
  <si>
    <t xml:space="preserve">Koostöös kohalike omavalitsuste, maakondlike arendusorganisatsioonidega ning riigiga väikesaari ja teisi rannarootsi asualasid puudutavate komisjonide töös osalemine ning ettepanekute koostamine. Ühisprojektid valdkondades, mille puhul kogukondadel eraldiseisvalt on keeruline projekte algatada, läbi viia ning rahastada,  avalike teenuste, transpordilahenduste, haridusteenuste jm valdkondades.</t>
  </si>
  <si>
    <t xml:space="preserve">MTÜ Eesti Saarte Kogu eestseisus ja juhatus </t>
  </si>
  <si>
    <t xml:space="preserve">Eestirootslaste Kultuuriomavalitsus osaleb aktiivselt ESK töös. Ministeeriumid, kohalikud omavalitsused, omavalitsusliidud, kogukonnad</t>
  </si>
  <si>
    <t xml:space="preserve">MTÜ Eesti Saarte Kogu eelarve</t>
  </si>
  <si>
    <t xml:space="preserve">Väikesaarte osas on eestvedaja Eesti Saarte Kogu. Sellel aastal on olnud fookus volikogu ehk eestseisuse tegevuse ülesehitamisel ja saarte probleemid seoses PVS-ga ning eestseisuse poolt korraldatud üldkogu detsembris. Kultuuriomavalitsuse juhatuse esimees töötab vabatahtlikult eestseisuse aseesimehe rollis saarte kogukondade huvides sh ajaloolised rannarootsi asualad.</t>
  </si>
  <si>
    <t xml:space="preserve">1.3</t>
  </si>
  <si>
    <t xml:space="preserve">KÕIK PIIRKONNAD. Kogukondade toetamine kohalike arengustrateegiate koostamisel ja projektitaotluste ettevalmistamisel.</t>
  </si>
  <si>
    <t xml:space="preserve">Võimestada kohalikke kogukondi ja seal tegutsevaid organisatsioone projektide ettevalmistamisel, kirjutamisel, äriplaanide ja arengukavade koostamisel ning partnerite leidmisel.</t>
  </si>
  <si>
    <t xml:space="preserve">Ministeeriumid, kohalikud omavalitsused, kohalikud organisatsioonid ja ettevõtted</t>
  </si>
  <si>
    <t xml:space="preserve">2023.aastal tehti koostööd Kurkse kogukonnaga külapäeva korraldamisel, osaletud mitmete ehitusprojektide läbiviimisel ning võetud osa kogukondade ühisaruteludest, jätkatud kohalike kogukondade toel kultuuriruumiüleste projektidega. Vajab teist projektijuhti, et viia läbi tegevused täies mahus.</t>
  </si>
  <si>
    <t xml:space="preserve">1.4</t>
  </si>
  <si>
    <t xml:space="preserve">KÕIK PIIRKONNAD. Väikesaartel asuvatele tühjadele pindadele avalike konkursside läbiviimise toetamine elanike või kasutajate leidmiseks.</t>
  </si>
  <si>
    <t xml:space="preserve">Eesmärgiks on tuua rannarootsi kogukondadesse (ennekõike väikesaartele) uusi elanikke ja luua täiendavaid töökohti, pakkudes kasutamata pindasid nii lühema kui pikaajalisema rendi eesmärgil.</t>
  </si>
  <si>
    <t xml:space="preserve">Uus</t>
  </si>
  <si>
    <t xml:space="preserve">Kohalikud omavalitsused, kohalikud organisatsioonid ja ettevõtted</t>
  </si>
  <si>
    <t xml:space="preserve">Kohalikud omavalitsused, projektitoetused</t>
  </si>
  <si>
    <t xml:space="preserve">2022. a polnud tegevust kavandatud. Tegevuse ettevalmistus vajab omavalitsuste initsiatiivi. </t>
  </si>
  <si>
    <t xml:space="preserve">1.5</t>
  </si>
  <si>
    <t xml:space="preserve">KÕIK PIIRKONNAD. Rannarootsi asualade eestvedajate võrgustiku arendamine ning kontaktide ja informatsiooni vahendamine.</t>
  </si>
  <si>
    <t xml:space="preserve">Koguda ja vahendada informatsiooni kõikide rannarootsi kogukondade vahel ning aidata kaasa inimeste ja algatuste kokkuviimisele.</t>
  </si>
  <si>
    <t xml:space="preserve">Kohalikud omavalitsused, projektitoetused, Eestirootslaste Kultuuriomavalitsuse eelarve</t>
  </si>
  <si>
    <t xml:space="preserve">Võrgustiku arendamise järgmine samm on kogukonna infolistide loomine ja jätkuv koostöö KOV-ga. Tehtud esimesed sammud listide loomiseks. Võrgustiku formaliseerimine ja tegevuskava koostamine on kavandatud 2022. aastaks. Tehtud. Võrgustik alustab pidevat tööd 2023.a.</t>
  </si>
  <si>
    <t xml:space="preserve">2. Rannarootslaste keele- ja kultuuritraditsioonid on hoitud ja hinnatud.</t>
  </si>
  <si>
    <t xml:space="preserve">2.1.</t>
  </si>
  <si>
    <t xml:space="preserve">KÕIK PIIRKONNAD: Rannarootsi kogukondi ühendavad regulaarsed kogukonnapäevad  ja muud üritused</t>
  </si>
  <si>
    <t xml:space="preserve">Suurendab rannarootslaste kogukonna ühtsustunnet ja võimaldab üksteisega tutvuda (sh üksteise tegemistega), osaleda töötubades ja harivates programmides, annab võimaluse arutleda ja rääkida kaasa erinevatel teemadel (sh sündmuste korraldamine ja hetkeseis toimuva üle, koostöövõimaluste otsimine ettevõtjatega ja järjepidavuse hoidmine).</t>
  </si>
  <si>
    <t xml:space="preserve">Eestirootslaste Kultuuriomavalitsus, KOV, maakondlikud arenduskeskused</t>
  </si>
  <si>
    <t xml:space="preserve">Kohalikud elanikud, seltsid, ettevõtjad</t>
  </si>
  <si>
    <t xml:space="preserve">Kultuuriruum vajab lisarahastust, e tegevus saaks läbi viidud eesmärgipäraselt ja piisavas mahus.</t>
  </si>
  <si>
    <t xml:space="preserve">2.1.1</t>
  </si>
  <si>
    <t xml:space="preserve">KÕIK PIIRKONNAD. Eestirootslaste laulu- ja tantsupeo regulaarne korraldamine </t>
  </si>
  <si>
    <t xml:space="preserve">Regulaarselt toimuv kogu rannarootsi kogukonda ühendab laulu- ja tantsupidu kui traditsioonide ja järjepidevuse kandja.</t>
  </si>
  <si>
    <t xml:space="preserve">Eestirootslaste Kultuuriomavalitsus juhatuse juurde loodud töögrupp</t>
  </si>
  <si>
    <t xml:space="preserve">Kohalikud omavalitsused, kogukonnad, kultuuriseltsid, kultuuriasutused, Kultuuriministeerium</t>
  </si>
  <si>
    <t xml:space="preserve">Riiklikud ja kohalike omavalitsuste toetused, projektitoetused</t>
  </si>
  <si>
    <t xml:space="preserve">V Eestirootslaste laulu- ja tantsupeo korralduskomitee alustas tööd 2022.a. IV kvartalis meeskonna loomisega. 6.juulil 2024 toimuva peo kunstiline juht on Sofia Joons Gylling, tantsupeo üldjuht Sille Kapper Tiisler, peadirigent Endrik Üksvärav ja projekitjuht Jana Stahl</t>
  </si>
  <si>
    <t xml:space="preserve">2.1.2</t>
  </si>
  <si>
    <t xml:space="preserve">VORMSI Olavipäeva tähistamine </t>
  </si>
  <si>
    <t xml:space="preserve">Iga aasta 29. juuli ja sellele lisanduvad päevad on traditsiooniline Olavipäeva tähistamine Vormsil</t>
  </si>
  <si>
    <t xml:space="preserve">Vormsi vald</t>
  </si>
  <si>
    <t xml:space="preserve">kogukond, seltsid, kultuuriomavalitsus</t>
  </si>
  <si>
    <t xml:space="preserve">Vormsi valla eelarve, projektitoetused</t>
  </si>
  <si>
    <t xml:space="preserve">Toimus Vormsi VV , kogukonna ja koguduse eestvedamisel.</t>
  </si>
  <si>
    <t xml:space="preserve">2.1.3</t>
  </si>
  <si>
    <t xml:space="preserve">RUHNU Maarja Magdaleena päeva tähistamine </t>
  </si>
  <si>
    <t xml:space="preserve">22. juuli on Ruhnu kiriku kaitsepühaku Maarja Magdaleena päev, mis võiks olla praeguste ja endiste kogukondade kokkusaamise päev</t>
  </si>
  <si>
    <t xml:space="preserve">Ruhnu vald</t>
  </si>
  <si>
    <t xml:space="preserve">kogukond, seltsid, kultuuriomavalisus</t>
  </si>
  <si>
    <t xml:space="preserve">Ruhnu valla eelarve, projektitoetused</t>
  </si>
  <si>
    <t xml:space="preserve">Toimus 2023.aastal juba mimendat korda traditsiooniks saanud Maarja Magdaleen päev Ruhnu uues kirikus.</t>
  </si>
  <si>
    <t xml:space="preserve">2.1.4</t>
  </si>
  <si>
    <t xml:space="preserve">NOAROOTSI Noarootsi Kodukandipäevad </t>
  </si>
  <si>
    <t xml:space="preserve">9-10.juuli 2022 Noarootsi Kodukandipäevad</t>
  </si>
  <si>
    <t xml:space="preserve">Lääne-Nigula valdNoarootsi osavald</t>
  </si>
  <si>
    <t xml:space="preserve">Rannarootsi Muuseum Eestirootslaste Kultuuriomavalitsus</t>
  </si>
  <si>
    <t xml:space="preserve">Valla eelarve, taotlused RKK-le Saarte programmi</t>
  </si>
  <si>
    <t xml:space="preserve">Noarootsi Kodukandipäevad said läbi viidud kogukonna initsiatiivil ning kultuuriomavalitsuse ja Rannarootsi Muuseumi toel.</t>
  </si>
  <si>
    <t xml:space="preserve">2.1.5</t>
  </si>
  <si>
    <t xml:space="preserve">KURKSE külapäev</t>
  </si>
  <si>
    <t xml:space="preserve">Kogukonnaga koostöös toimub igal aastal külapäev Kurkses</t>
  </si>
  <si>
    <t xml:space="preserve">Eestirootslaste Kultuuriomavalitsus, kogukonnad</t>
  </si>
  <si>
    <t xml:space="preserve">Kogukonnad</t>
  </si>
  <si>
    <t xml:space="preserve">EKOV eelarve jt fondid</t>
  </si>
  <si>
    <t xml:space="preserve">2023 suvi tõi kaasa koostöö Kurkse kogukonnaga ja rannarootsi pärandit käidi esitlemas Elna Siimbergi eestvedamisel. Traditsioon on sündinud!</t>
  </si>
  <si>
    <t xml:space="preserve">2.2</t>
  </si>
  <si>
    <t xml:space="preserve">KÕIK PIIRKONNAD. Rannarootsi kultuuripärandi seisukohast oluliste hoonete ja mälestiste korrastamine ja arendamine.</t>
  </si>
  <si>
    <t xml:space="preserve">Rannarootsi asualadel asuvate arhitektuurimälestiste (sakraalhooned, taluarhitektuur, muuseumid jm) korrastamine ja kasutamine turismiteenuste pakkumisel.</t>
  </si>
  <si>
    <t xml:space="preserve">Kohalikud omavalitsused, riik, Eestirootslaste Kultuuriomavalitsus</t>
  </si>
  <si>
    <t xml:space="preserve">Kohalikud kogukonnad, kultuuriseltsid ja ettevõtjad</t>
  </si>
  <si>
    <t xml:space="preserve">Riiklikud ja EL toetused, KOVide investeeringud, projektitoetused</t>
  </si>
  <si>
    <t xml:space="preserve">Detailsemad tegevused alapunktide kaupa.</t>
  </si>
  <si>
    <t xml:space="preserve">2.2.1</t>
  </si>
  <si>
    <t xml:space="preserve">NAISSAARE Püha Maarja kabeli taastamine ning pastoraadihoone ja kommunikatsioonide ehitamine</t>
  </si>
  <si>
    <t xml:space="preserve">Naissaare kirik vajab abihoonet, elektrit katusele paigaldatud päikesepaneelidest ja kaevu. Tulevikus lisaks kiriklikele talitlustele oleks tuntud rannarootsi kultuurloo infopunktina (näitus, lastelaagrid jmt) aastaringselt</t>
  </si>
  <si>
    <t xml:space="preserve">EELK Tallinna Rootsi-Mihkli kogudus, MTÜ Naissaare Kogukond</t>
  </si>
  <si>
    <t xml:space="preserve">Naissaare Ühing Rootsis/ Nargöföreningen, Eestirootslaste Kultuuriomavalitsus, omavalitsus, Viimsi vald</t>
  </si>
  <si>
    <t xml:space="preserve">2022.a. õnnestus kogudusel leida sponsorrahad ja kirik sai endale täies ulatuses välislaudise ning enne II MS plaanitud originaalvärvis kirik näeb välja kena ja pidulik. Kogudus jätkab arendustöödega.</t>
  </si>
  <si>
    <t xml:space="preserve">2.2.2</t>
  </si>
  <si>
    <t xml:space="preserve">VIHTERPALU Villivalla kabeli taastamine Vihterpalus</t>
  </si>
  <si>
    <t xml:space="preserve">Korrastada Vilivalla kabel ja luua kabelit ja piirkonda tutvustav ekspositsioon. (aastaringne)</t>
  </si>
  <si>
    <t xml:space="preserve">Eestirootslaste Kultuuriomavalitsus</t>
  </si>
  <si>
    <t xml:space="preserve">Lääne-Harju vald, Risti kogudus</t>
  </si>
  <si>
    <t xml:space="preserve">KOV investeeringud, projektitoetused</t>
  </si>
  <si>
    <t xml:space="preserve">Vald ei rahastanud projekti 2022, kuid on lubanud toetada kabeli põranda uuendamist 2024.a. eelarvevahenditest.</t>
  </si>
  <si>
    <t xml:space="preserve">2.2.3</t>
  </si>
  <si>
    <t xml:space="preserve">PAKRI SAARED: Suur-Pakri kabeli taastamine </t>
  </si>
  <si>
    <t xml:space="preserve">Lõpetada sisetööd (seinad, aknalauad, põrand) ja pisemad sisetööd, paigaldada värav. Rannarootsi kultuurilugu tutvustav infopunkt (hooajaline)</t>
  </si>
  <si>
    <t xml:space="preserve">Pakri Ühing Rootsis/ Rågöföreningen, Kabelite mälestusfond/Rågökapellens Minnesfond, Eestirootslaste Kultuuriomavalitsus</t>
  </si>
  <si>
    <t xml:space="preserve">MTÜ Pakri kultuuripärand, EELK Tallinna Rootsi-Mihkli kogudus, OÜ Pakri Tarvas, Lääne-Harju vald</t>
  </si>
  <si>
    <t xml:space="preserve">Rootsis asuvad fondid, riiklikud ja EL toetused</t>
  </si>
  <si>
    <t xml:space="preserve">2022 lõpus leiti sisetöid teostav firma ning siseseinte vuukimine peaks teostuma mai-juuni 2023. 2023.aasta teostus siseseinte vuukimine ja kabeli välisuks sai varikatuse. Järgmine suurem etapp on põranda uuendamine, aknalaudised ja vihmaveerennidesüsteem. Suured tänud Pakri kabelite mälestusfondi eestvedanud ja rahastuse leidnud Einar Mihlbergile.</t>
  </si>
  <si>
    <t xml:space="preserve">2.2.4</t>
  </si>
  <si>
    <t xml:space="preserve">OSMUSSAARE Erkas talu taastamine</t>
  </si>
  <si>
    <t xml:space="preserve">Talukoha taastamine kultuuripärandi näitena, kogukonna kokkusaamiskohana ja rannarootsi kultuurilugu jutustava infopunktina (hooajaline).</t>
  </si>
  <si>
    <t xml:space="preserve">Osmussaare külaselts/ Odensholms byalag</t>
  </si>
  <si>
    <t xml:space="preserve">Eestirootslaste Kultuuriomavalitsus, Lääne-Nigula vald</t>
  </si>
  <si>
    <t xml:space="preserve">Toetusfondid Rootsis, riiklikud ja EL toetused</t>
  </si>
  <si>
    <t xml:space="preserve">Projekt on hetkel plaanitust vähem edasi liikunud mitme ettenägematu asjaolu tõttu. Loodame, et kogukonnal Rootsis õnnestub projektiga jätkata.</t>
  </si>
  <si>
    <t xml:space="preserve">2.2.5</t>
  </si>
  <si>
    <t xml:space="preserve">NOAROOTSI Köstritalukoha korrastamine</t>
  </si>
  <si>
    <t xml:space="preserve">Talukoha korrastamine. Infotahvel kolmes keeles-eesti-rootsi-inglise</t>
  </si>
  <si>
    <t xml:space="preserve">Rannarootsi Muuseum, Noarootsi kogudus ja Noarootsi PK</t>
  </si>
  <si>
    <t xml:space="preserve">Kohalik kogukond</t>
  </si>
  <si>
    <t xml:space="preserve">ettevõtjad, muuseum, kogudus, projektitoetus ja vald</t>
  </si>
  <si>
    <t xml:space="preserve">2021. a korraldati talgud, talukoht on korrastatud ja infotahvel on püstitatud. Koostöös kooliga tehakse objektil talgutöid,</t>
  </si>
  <si>
    <t xml:space="preserve">2.2.6</t>
  </si>
  <si>
    <t xml:space="preserve">NOAROOTSI Miku/Micko talu korrastamine  </t>
  </si>
  <si>
    <t xml:space="preserve">Kogukonna kokkusaamiskohana (hooajaliselt avatud laiemale avalikkusele)</t>
  </si>
  <si>
    <t xml:space="preserve">Riguldi/ Noarootsi kodukandiühing/ Rickul/Nuckö Hembygdsförening</t>
  </si>
  <si>
    <t xml:space="preserve">Ühingu omavahendid</t>
  </si>
  <si>
    <t xml:space="preserve">Tegutseb ja hoonet on 2021 korrastatud. Oli kaasatud Noarootsi Kodukandipäevade ajal ja Noarootsi/ Riguldi Kodukandiühing on olnud väga tubli.</t>
  </si>
  <si>
    <t xml:space="preserve">2.2.7</t>
  </si>
  <si>
    <t xml:space="preserve">HIIUMAA: Reigi pastoraadi taastamine</t>
  </si>
  <si>
    <t xml:space="preserve">Pastoraadi II k-avatud kontor+loomemaja kombinatsioon, 1 külaliskorter,. Magasiait (kohvik-restoran + ööbimine). I k + kelder - ekspositsiooni pind ajutistelle näitustele. Lisaks tall -tõllakuur - laoruumi funktsioon</t>
  </si>
  <si>
    <t xml:space="preserve">Reigi kogudus. Sihtasutus tulevikus</t>
  </si>
  <si>
    <t xml:space="preserve">HIKU/ Hiiumaa loovisikute vabaühendus, SA Hiiumaa muuseumid</t>
  </si>
  <si>
    <t xml:space="preserve">Riiklikud ja EL toetused, EAS, erainvestorid</t>
  </si>
  <si>
    <t xml:space="preserve">M.Kukkur jätkab tegevust patoraadis ja korraldab näitusi ning ekskursioone huvilistele. Hoone korrastamiseni pole jõutud.</t>
  </si>
  <si>
    <t xml:space="preserve">2.2.8</t>
  </si>
  <si>
    <t xml:space="preserve">HIIUMAA: Mihkli Talumuuseumi tegevuse  laiendamine</t>
  </si>
  <si>
    <t xml:space="preserve">Täiendav info rannarootslaste ajaloo kohta ning hiiurootslaste taluarhitektuuri näide, kokkusaamiskoht.</t>
  </si>
  <si>
    <t xml:space="preserve">SA Hiiumaa Muuseumid</t>
  </si>
  <si>
    <t xml:space="preserve">Riiklikud ja EL toetused</t>
  </si>
  <si>
    <t xml:space="preserve">Vajab täiendavat rahastust kultuuriruumi laiendamise läbi.</t>
  </si>
  <si>
    <t xml:space="preserve">2.2.9</t>
  </si>
  <si>
    <t xml:space="preserve">TALLINN: Tallinna Rootsi-Mihkli kiriku pööningu väljaehitamine.</t>
  </si>
  <si>
    <t xml:space="preserve">Raamatukogu, korterite ja rendipindade välja ehitamine, tööprojekti nimi "Rüütlite saal" .</t>
  </si>
  <si>
    <t xml:space="preserve">Tallinna Rootsi-Mihkli kogudus</t>
  </si>
  <si>
    <t xml:space="preserve">Toomkool</t>
  </si>
  <si>
    <t xml:space="preserve">Omavahendid, sponsorlus</t>
  </si>
  <si>
    <t xml:space="preserve">Ettevalmistused on käivitanud kontseptsiooni loomiseks. Hetkeolukord täpsustamisel.</t>
  </si>
  <si>
    <t xml:space="preserve">2.2.10</t>
  </si>
  <si>
    <t xml:space="preserve">VORMSI: Talumuuseumi tegevuse laiendamine</t>
  </si>
  <si>
    <t xml:space="preserve">Vajab edaspidiseks tegevuse tõhustamiseks min 0,25 arendusnõunikku.</t>
  </si>
  <si>
    <t xml:space="preserve">Vormsi Kodukandi Ühing</t>
  </si>
  <si>
    <t xml:space="preserve">Erasektor</t>
  </si>
  <si>
    <t xml:space="preserve">Puudub rahaline võimekus, kuid talumuuseum on viimastel aastatel olnud väga tegus. </t>
  </si>
  <si>
    <t xml:space="preserve">2.3</t>
  </si>
  <si>
    <t xml:space="preserve">OSAD PIIRKONNAD: Rannarootsluse ajalooga tegelevate muuseumide toetamine, sh Rannarootsi Muuseumi väljaarendamise toetamine mitmekülgseks kultuurikeskuseks.</t>
  </si>
  <si>
    <t xml:space="preserve">Panustada rannarootsi ajalugu ja kultuuri uurivate ja vahendavate muuseumide (nt Ruhnul, Vormsil) tegevusse. Koostöö arendamine kõikide maakonnamuuseumidega neljas maakonnas rannarootsi teemade uurimiseks ja kajastamiseks. Rannarootsi Muuseumi arendusplaanide elluviimisel tekib võimekus rannarootsluse ajaloo veelgi laiemaks tutvustamiseks, samuti töötubade läbiviimiseks ja uute turismiteenuste pakkumiseks.</t>
  </si>
  <si>
    <t xml:space="preserve">SA Rannarootsi Muuseum, kohalikud omavalitsused, riik, Eestirootslaste Kultuuriomavalitsus</t>
  </si>
  <si>
    <t xml:space="preserve">Kohalikud kogukonnad, kultuuriseltsid ja ettevõtjad, maakonnamuuseumid, Kultuuriministeerium</t>
  </si>
  <si>
    <t xml:space="preserve">Sihtasutus Läänemaa</t>
  </si>
  <si>
    <t xml:space="preserve">Detailne tegevuskava alapunktides. Lootus on PEEK programmi toel välja ehitada Merekeskus. Vt.PEEK programm.</t>
  </si>
  <si>
    <t xml:space="preserve">2.3.1</t>
  </si>
  <si>
    <t xml:space="preserve">RUHNU: Korsi talu taastamine Ruhnus</t>
  </si>
  <si>
    <t xml:space="preserve">Talukompleksi taastamine unikaalse ruhnurootsi arhitektuurinäitena, rannarootsi kultuurilugu tutvustav infopunkt (hooajaline). Ruhnu majaka elamukompleks  võiks kuuluda Korsi talu juurde.</t>
  </si>
  <si>
    <t xml:space="preserve">SA  Rannarootsi Muuseum</t>
  </si>
  <si>
    <t xml:space="preserve">Ruhnu vald, Eestirootslaste Kultuuriomavalitsus, Kultuuriministeerium</t>
  </si>
  <si>
    <t xml:space="preserve">Riiklikud ja EL toetused, KOVide investeeringud, projektitoetused Eestis ja Rootsis</t>
  </si>
  <si>
    <t xml:space="preserve">Korsi talu talgud viidi läbi 2022 ja jätkuvad 2023.</t>
  </si>
  <si>
    <t xml:space="preserve">2.3.2</t>
  </si>
  <si>
    <t xml:space="preserve">VORMSI: Talumuuseumi toetamine</t>
  </si>
  <si>
    <t xml:space="preserve">Koostööleping Vormsi Kodukandi Ühinguga sihitlusega toetada Vormsi Talumuuseumi</t>
  </si>
  <si>
    <t xml:space="preserve">Vormsi Kodukandi Ühing, Eestirootslaste Kultuuriomavalitsus</t>
  </si>
  <si>
    <t xml:space="preserve">Riiklikud ja EL toetused, kohalike omavalitsuste investeeringud, projektitoetused</t>
  </si>
  <si>
    <t xml:space="preserve">2021. aastast on koostööleping kodukandiühingu ja kultuuriomavalitsuse vahel, et tagada stabiilne rahastus. Lisarahastust otsitakse EL str.fondist. Tulemuse ootel.</t>
  </si>
  <si>
    <t xml:space="preserve">2.3.3</t>
  </si>
  <si>
    <t xml:space="preserve">HAAPSALU: Rannarootsi Muuseumi merekeskuse loomine</t>
  </si>
  <si>
    <t xml:space="preserve">Uue maja ehitus Rannarootsi Muuseumi juurde. Konverentsikeskus koos teenustega, näitused, rannarootsi paatide kodu, õppeklass. </t>
  </si>
  <si>
    <t xml:space="preserve">SA Rannarootsi Muuseum</t>
  </si>
  <si>
    <t xml:space="preserve">Kultuuriministeerium, Eestirootslaste Kultuuriomavalitsus, organisatsioonid</t>
  </si>
  <si>
    <t xml:space="preserve">Lisarahastust otsitakse EL str.fondist. Tulemuse ootel. Vt. PEEK programm.</t>
  </si>
  <si>
    <t xml:space="preserve">2.3.4</t>
  </si>
  <si>
    <t xml:space="preserve">NAISSAAR: Bernhard Schmidti muuseum</t>
  </si>
  <si>
    <t xml:space="preserve">Rajada Naissaarale Bernhard Schmidti elu ja tegevust tutvustav keskus. </t>
  </si>
  <si>
    <t xml:space="preserve">Nargen Opera</t>
  </si>
  <si>
    <t xml:space="preserve">Viimsi vald, Eestirootslaste Kultuuriomavalitsus</t>
  </si>
  <si>
    <t xml:space="preserve">Ettevalmistused on käivitunud, otsitakse võimalusi kontseptsiooni ja eskiislahenduste rahastamiseks. Muutusi ei toimunud 2022.</t>
  </si>
  <si>
    <t xml:space="preserve">2.3.5</t>
  </si>
  <si>
    <t xml:space="preserve">VORMSI: Vormsi Kodukandi Ühingu Norjase talu väljaehitamine käsitöökeskuseks</t>
  </si>
  <si>
    <t xml:space="preserve">Vormsi Talumuuseumi baasil luuakse traditsioonilisi käsitöövõtteid tutvustav keskus, mis võimaldab ka loomeinimesi saarele kutsuda.</t>
  </si>
  <si>
    <t xml:space="preserve">Vormsi vald, kultuuriühingud</t>
  </si>
  <si>
    <t xml:space="preserve">Otsitakse lisarahastust SA Läänemaa initsiatiivil EL str.fondist. Vt. PEEK programm.</t>
  </si>
  <si>
    <t xml:space="preserve">2.4</t>
  </si>
  <si>
    <t xml:space="preserve">KÕIK PIIRKONNAD: Rannarootslust ja siinset kultuuripärandit tutvustavate materjalide koostamine ja vahendamine laiemale avalikkusele.</t>
  </si>
  <si>
    <t xml:space="preserve">Aidata kaasa sisuloomele eri formaatides (audio, video, tekst), mis tutvustaksid lühidalt ja atraktiivselt rannarootsi kultuuriga seotud inimesi, nähtusi, paiku, lugusid ja traditsioone. Soodustada nende materjalide kasutamist partnerite kanalites ja turismiturunduses.</t>
  </si>
  <si>
    <t xml:space="preserve">Eestirootslaste Kultuuriomavalitsus, SA Rannarootsi Muuseum, Tallinna Rootsi-Mihkli kogudus</t>
  </si>
  <si>
    <t xml:space="preserve">Kohalikud omavalitsused, maakondlikud arenduskeskused, turismivaldkonna organisatsioonid, kohalikud kogukonnad, kultuuriseltsid ja ettevõtjad</t>
  </si>
  <si>
    <t xml:space="preserve">Riiklikud ja projektitoetused, kohalike omavalitsuste toetused, Eestirootslaste Kultuuriomavalitsuse eelarve, SA Rannarootsi Muuseum eelarve</t>
  </si>
  <si>
    <t xml:space="preserve">Detailne tegevuskava alapunktides.</t>
  </si>
  <si>
    <t xml:space="preserve">2.4.1.</t>
  </si>
  <si>
    <t xml:space="preserve">NAISSAAR: Raamat Berhard Schmiti elutööst ja lapsepõlvekodu mõjutused (rannarootsi taust), Ilmub sarjaraamatuna ja järjena raamatule Hans Pöhlist. </t>
  </si>
  <si>
    <t xml:space="preserve">Jätkuks raamatule H.Pöhlist</t>
  </si>
  <si>
    <t xml:space="preserve">Eestvedajad Rootsist, Eestist nn raamatukolleegium</t>
  </si>
  <si>
    <t xml:space="preserve">Projektitoetused</t>
  </si>
  <si>
    <t xml:space="preserve">Projekt on töös, raamatu ilmumine kavandatud 2024 või 2025, sest osad autorid ei ole tähtaegadest kinni pidanud, kuid nüüd on seatud eesmärgiks.</t>
  </si>
  <si>
    <t xml:space="preserve">2.4.2</t>
  </si>
  <si>
    <t xml:space="preserve">KÕIK PIIRKONNAD: Raamat rannarootsi naistest</t>
  </si>
  <si>
    <t xml:space="preserve">Jätkuks raamatusarjale BS ja HP</t>
  </si>
  <si>
    <t xml:space="preserve">Projekt on jätkuvalt töös, raamatu koostamisel tehtud plaanidesse korrektuur.</t>
  </si>
  <si>
    <t xml:space="preserve">2.4.3</t>
  </si>
  <si>
    <t xml:space="preserve">VIHTERPALU: Raamat "Vihterpalu rootslaste lugu"</t>
  </si>
  <si>
    <t xml:space="preserve">Ajaloo lühilugude sarjaraamatud, 4. raamat</t>
  </si>
  <si>
    <t xml:space="preserve">Lõpetatud</t>
  </si>
  <si>
    <t xml:space="preserve">Elna Siimberg</t>
  </si>
  <si>
    <t xml:space="preserve">Riiklikud ja kohaliku tasandi toetused, projektitoetused</t>
  </si>
  <si>
    <t xml:space="preserve">2022.a. on müügis raamat "Vihterpalu rootslaste lugu". Koostas Elna Siimberg.</t>
  </si>
  <si>
    <t xml:space="preserve">2.4.4</t>
  </si>
  <si>
    <t xml:space="preserve">KÕIK PIIRKONNAD: Raamat rannarootsi rahvarõivastest.</t>
  </si>
  <si>
    <t xml:space="preserve">Rahvarõivaraamat kirjeldab üksikasjalikult rannarootsi kõikide asualade rahvarõivaid ja nende ajalugu</t>
  </si>
  <si>
    <t xml:space="preserve">ERM, Eesti Käsitööliit, ajaloolased, käsitööspetsialistid</t>
  </si>
  <si>
    <t xml:space="preserve">Ettevalmistused käivad, raamat ilmub koostöös kirjastusega Saara 2024.</t>
  </si>
  <si>
    <t xml:space="preserve">2.4.5</t>
  </si>
  <si>
    <t xml:space="preserve">OSMUSSAAR: Raamat Osmussaare asustusloost. </t>
  </si>
  <si>
    <t xml:space="preserve">Ajaloo lühilugude sarjaraamatud, 5. raamat</t>
  </si>
  <si>
    <t xml:space="preserve">Projekt töös ja ajakavas. Ilmub trükist 2023.</t>
  </si>
  <si>
    <t xml:space="preserve">2.4.6</t>
  </si>
  <si>
    <t xml:space="preserve">RUHNU: Raamat ruhnurootslaste asustusloost.</t>
  </si>
  <si>
    <t xml:space="preserve">Ajaloo lühilugude sarjaraamatud, 7. raamat</t>
  </si>
  <si>
    <t xml:space="preserve">Runöföreningen/ Ruhnu ühing</t>
  </si>
  <si>
    <t xml:space="preserve">Kokkulepped raamatu koostamiseks tänase seisuga puuduvad.</t>
  </si>
  <si>
    <t xml:space="preserve">2.4.7</t>
  </si>
  <si>
    <t xml:space="preserve">NOAROOTSI: Raamat Noarootsi piirkonna rootslastest.</t>
  </si>
  <si>
    <t xml:space="preserve">Ajaloo lühilugude sarjaraamatud, 6. raamat</t>
  </si>
  <si>
    <t xml:space="preserve">Rickul/Nuckö föreningen/ Riguldi/ Noarootsi Kodukandiühing</t>
  </si>
  <si>
    <t xml:space="preserve">Projekti ettevalmistused käivad. Tegevus algab 2024.</t>
  </si>
  <si>
    <t xml:space="preserve">2.4.8</t>
  </si>
  <si>
    <t xml:space="preserve">VIHTERPALU: Raamat ühe meremehe sulest</t>
  </si>
  <si>
    <t xml:space="preserve">Kodulooline raamat, ühe rannarootslasest meremehe meresõitudest tema päeviku põhjal</t>
  </si>
  <si>
    <t xml:space="preserve">Iris Haljand</t>
  </si>
  <si>
    <t xml:space="preserve">Raamat "Noore Juliuse seiklused" ilmus trükist 2022 ning Elna Siimbergi eestvedamisel hästi turundatud.</t>
  </si>
  <si>
    <t xml:space="preserve">2.4.9</t>
  </si>
  <si>
    <t xml:space="preserve">VORMSI: Videomaterjal rannarootsi pärandist</t>
  </si>
  <si>
    <t xml:space="preserve">Kasutamiseks praamil, koduloomuuseumis ja mujal</t>
  </si>
  <si>
    <t xml:space="preserve">H.Timusk</t>
  </si>
  <si>
    <t xml:space="preserve">Rahastus leitud virtuaalse kaardi ja lauamägu jaoks, kuid puudub videote osas. Avatakse uue projektina uuel perioodil ja uute rahastajatega.</t>
  </si>
  <si>
    <t xml:space="preserve">2.4.10</t>
  </si>
  <si>
    <t xml:space="preserve">RUHNU: Fredrik Joachim Ekman. raamatu "Beskrivning om Runö I Liffland" tõlge eesti keelde</t>
  </si>
  <si>
    <t xml:space="preserve">Ruhnust pajatava raamatu eesti keeles lugejale kättesaadavaks</t>
  </si>
  <si>
    <t xml:space="preserve">Ruhnu vallavalitsus, Kaarel Lauk</t>
  </si>
  <si>
    <t xml:space="preserve">Eesti Rahvakultuurikeskus</t>
  </si>
  <si>
    <t xml:space="preserve">Projekt töös ja ajakavas.</t>
  </si>
  <si>
    <t xml:space="preserve">2.4.11</t>
  </si>
  <si>
    <t xml:space="preserve">NAISSAAR: Naissaare kirikut tutvustav infovoldik</t>
  </si>
  <si>
    <t xml:space="preserve">Kabeli ajalugu, teenuste valikut ja kontakte vahendav infovoldik</t>
  </si>
  <si>
    <t xml:space="preserve">Ettevalmistused käivad, infovoldiku valmimine kavandatud 2022.</t>
  </si>
  <si>
    <t xml:space="preserve">2.4.12</t>
  </si>
  <si>
    <t xml:space="preserve">TALLINN: Tallinna Rootsi-Mihkli koguduse infovoldik</t>
  </si>
  <si>
    <t xml:space="preserve">Kiriku tutvustus, teenuste valik ja kontakte vahendav infovoldik</t>
  </si>
  <si>
    <t xml:space="preserve">2.4.13</t>
  </si>
  <si>
    <t xml:space="preserve">NÕVA Infopunkt ja kohvik, NOAROOTSI kõrts, DIRHAMI kalakohvik, Krog No 14 VORMSIL jt ning ülejäänud toidupakkujad üksikute kaubagruppide lõikes rannarootsi asualadel</t>
  </si>
  <si>
    <t xml:space="preserve">Vajab infomaterjali, et läbi rannarootsi toiduretseptide kasutuselevõtu kaudu suunata huvilisi rannarootsi kultuuriruumi juurde (avatud laiemale avalkkusele)</t>
  </si>
  <si>
    <t xml:space="preserve">Teised koostööpartnerid</t>
  </si>
  <si>
    <t xml:space="preserve">Omavahendid</t>
  </si>
  <si>
    <t xml:space="preserve">Pilootprojektid toimusid koguduse algatusel ja Kairi-Liis Habichti eestvedamisel nii Naissaare kui ka Pakri piirkonda puudutavalt. Toidupärandit tutvustav projekt jätkub kogukondades. Kõiki asualasid koondavalt kultuuriomavalitsuses.</t>
  </si>
  <si>
    <t xml:space="preserve">2.4.14</t>
  </si>
  <si>
    <t xml:space="preserve">PAKRI CD kogumik Hjalmar ja Endel Enggröni mängitud Pakri muusika arhalisemast muusikapärandist ja uuematest seltskonnatantsudest ja rannarootsi asualade lood laiemalt</t>
  </si>
  <si>
    <t xml:space="preserve">Lisaks Hjalmari ja Endli pillilugudele on MTÜ Kaann lurk ne salvestanud ka Pakri murrakut Arnold Lindgreni poolt kõnelduna.</t>
  </si>
  <si>
    <t xml:space="preserve">MTÜ Kaann lurk ne </t>
  </si>
  <si>
    <t xml:space="preserve">Pakri muusikud ja koduloouurija-murdekõneleja</t>
  </si>
  <si>
    <t xml:space="preserve">Lõpule viidud 2022.</t>
  </si>
  <si>
    <t xml:space="preserve">2.4.15</t>
  </si>
  <si>
    <t xml:space="preserve">KÕIK PIIRKONNAD JA PAKRI Koostöö Visarkivetiga Rootsis</t>
  </si>
  <si>
    <t xml:space="preserve">MTÜ Kaann lurk ne on sõlminud kokkuleppe visarkivetiga, et digitaliseerida Enngröni muusikakogu ja pärand jääks hoiustamiseks Visarkiveti fondi digitaliseeritult. Samasuunalist tööd on tehtud Rahvaluulearhiiviga varasemalt.</t>
  </si>
  <si>
    <t xml:space="preserve">Svenskt visarkivet Stockholmis</t>
  </si>
  <si>
    <t xml:space="preserve">Lõpufaasis. J.Bernadt teeb ülevaadet arkiivis olevale materjalile.</t>
  </si>
  <si>
    <t xml:space="preserve">2.4.16</t>
  </si>
  <si>
    <t xml:space="preserve">KÕIK PIIRKONNAD Raamat rannarootsi toidutraditsioonidest</t>
  </si>
  <si>
    <t xml:space="preserve">Põhjalik inspiratsiooniraamat rannarootsi asualade köögist</t>
  </si>
  <si>
    <t xml:space="preserve">Kohalikud kogukonnad</t>
  </si>
  <si>
    <t xml:space="preserve">Kavandamisel.</t>
  </si>
  <si>
    <t xml:space="preserve">2.4.17</t>
  </si>
  <si>
    <t xml:space="preserve">KÕIK PIIRKONNAD Rannarootsi näitus ERM-s </t>
  </si>
  <si>
    <t xml:space="preserve">Aastal 2025 toimub koostöös ERM-ga  näitus eestirootslastest koos esemekogudega</t>
  </si>
  <si>
    <t xml:space="preserve">Eestirootslaste Kultuuriomavalitsuse SA</t>
  </si>
  <si>
    <t xml:space="preserve">ERM, Rannarootsi Muuseum</t>
  </si>
  <si>
    <t xml:space="preserve">Projektitoetused, tegevusrahad</t>
  </si>
  <si>
    <t xml:space="preserve">Meeskond loodud, esimesed rahastustaotlused ja intervjuud töös. ERM külastab Eesti Maja septembris. Seminar ERM-s 21.-22.11.23.</t>
  </si>
  <si>
    <t xml:space="preserve">2.4.18</t>
  </si>
  <si>
    <t xml:space="preserve">KÕIK PIIRKONNAD Rannarootsi retseptiraamat kinkeraamatuna</t>
  </si>
  <si>
    <t xml:space="preserve">Kinkeraamat rannarootsi retseptidega</t>
  </si>
  <si>
    <t xml:space="preserve">Ruth Keskpaik</t>
  </si>
  <si>
    <t xml:space="preserve">2.4.19</t>
  </si>
  <si>
    <t xml:space="preserve">KÕIK PIIRKONNAD Rannarootsi teemal filmiprojekt</t>
  </si>
  <si>
    <t xml:space="preserve">Filmiprojekt. Eelläbirääkimised tehtud.</t>
  </si>
  <si>
    <t xml:space="preserve">Neeme Kari ja ERKOV juhatus</t>
  </si>
  <si>
    <t xml:space="preserve">Erinevad ettevõtted, saatkonnad jne.</t>
  </si>
  <si>
    <t xml:space="preserve">Erinevad allikad</t>
  </si>
  <si>
    <t xml:space="preserve">2.4.20</t>
  </si>
  <si>
    <t xml:space="preserve">KÕIK PIIRKONNAD Rannarootsi Kultuurikalender 2025</t>
  </si>
  <si>
    <t xml:space="preserve">Kultuurikalender sisaldab endas erinevaid projekte ja sündmusi kõikidelt asualadelt</t>
  </si>
  <si>
    <t xml:space="preserve">Kairi-Liis Habicht ja ERKOV juhatus</t>
  </si>
  <si>
    <t xml:space="preserve">Kogukonnad, KOV-d jt</t>
  </si>
  <si>
    <t xml:space="preserve">Kavandamisel</t>
  </si>
  <si>
    <t xml:space="preserve">2.5</t>
  </si>
  <si>
    <t xml:space="preserve">KÕIK PIIRKONNAD: Avalikkuse kaasamine rannarootslust puudutavate materjalide kogumisse ja loomisse.</t>
  </si>
  <si>
    <t xml:space="preserve">Konkursside ja üleskutsete kaudu fotode, mälestuste, videomaterjali ja helisalvestiste kogumine nii ajaloolisest kui ka tänapäevasest rannarootsi kultuuriruumist. Igal aastal kuulutatakse välja materjalide kogumiseks peamised teemad. Kaasatakse ka lapsi ja noori ning kasutatakse sotsiaalmeedia kanaleid.</t>
  </si>
  <si>
    <t xml:space="preserve">Eestirootslaste Kultuuriomavalitsus, SA Rannarootsi Muuseum</t>
  </si>
  <si>
    <t xml:space="preserve">Kohalikud kogukonnad ja kultuuriseltsid </t>
  </si>
  <si>
    <t xml:space="preserve">Üleskutse kirjutada Aibolandist tähtajaga 20.08.23.</t>
  </si>
  <si>
    <t xml:space="preserve">2.5.1</t>
  </si>
  <si>
    <t xml:space="preserve">OSMUSSAARE: Arheoloogilised väljakaevamised Osmussaarel</t>
  </si>
  <si>
    <t xml:space="preserve">Arheoloogilised uuringud Osmussaarel võimaliku varasema asustuse leidmiseks</t>
  </si>
  <si>
    <t xml:space="preserve">Osmussaare külaselts/ Odensholms byalag , Eestirootslaste Kultuuriomavalitsus</t>
  </si>
  <si>
    <t xml:space="preserve">Uppsala Ülikool, MTÜ Eestirootsi Akadeemia, Eestirootslaste Kultuuriomavalitsus</t>
  </si>
  <si>
    <t xml:space="preserve">Eestirootslaste Kultuuriomavalitsuse projektitoetus, muud toetused</t>
  </si>
  <si>
    <t xml:space="preserve">Kaasprofessori haigestumine muutis 2022.aastaks tehtud plaane ja loodame, et viiakse lõpule eestvedajate poolt.</t>
  </si>
  <si>
    <t xml:space="preserve">2.5.2</t>
  </si>
  <si>
    <t xml:space="preserve">NOAROOTSI Topoteek </t>
  </si>
  <si>
    <t xml:space="preserve">Noarootsi topoteegi haldurid on Serli Heeringas ja Ülle Schönberg </t>
  </si>
  <si>
    <t xml:space="preserve">Topoteegi haldurid</t>
  </si>
  <si>
    <t xml:space="preserve">Noarootsi kogukond</t>
  </si>
  <si>
    <t xml:space="preserve">Topoteek on loodud ja täiendatakse jooksvalt.</t>
  </si>
  <si>
    <t xml:space="preserve">2.6</t>
  </si>
  <si>
    <t xml:space="preserve">KÕIK PIIRKONNAD: Üleriigilise ja rahvusvahelise haardega regulaarse rannarootsi kultuurifestivali käivitamine.</t>
  </si>
  <si>
    <t xml:space="preserve">Laiendada seni pigem rannarootslastele suunatud festivali ning muuta see üleriigilise ja rahvusvahelise haardega iga-aastaseks sündmuseks (toimumiskohaks Noarootsi või Haapsalu, või kombineeritult). See seoks kultuurisündmused, laada, toidutänavad, elamused jm.</t>
  </si>
  <si>
    <t xml:space="preserve">Eestirootslaste Kultuuriomavalitsus, kohalikud omavalitsused</t>
  </si>
  <si>
    <t xml:space="preserve">Kohalikud kogukonnad, kultuuriseltsid ja ettevõtjad, SA Rannarootsi Muuseum, maakondlikud arenduskeskused</t>
  </si>
  <si>
    <t xml:space="preserve">Riiklikud toetused, projektitoetused, kohalike omavalitsuste toetused</t>
  </si>
  <si>
    <t xml:space="preserve">Kontseptsiooni loomine ja rahastusvõimaluste kaardistamine kavandatud 2023. Toimub väiksemas formaadis festivale pillimängijatele (viiulilaager Ruhnus ja talharpalaager Vormsil nt).</t>
  </si>
  <si>
    <t xml:space="preserve">2.7</t>
  </si>
  <si>
    <t xml:space="preserve">KÕIK PIIRKONNAD: Kolmanda sektori projektide ettevalmistamise toetamine ja projektide eestvedajate nõustamine.</t>
  </si>
  <si>
    <t xml:space="preserve">Eestirootslaste Kultuuriomavalitsus on rannarootsi kultuuriga seotud kultuuriseltside, mittetulundusühingute ja loomeettevõtjatele kompetentsikeskus, nõustades projektide ettevalmistajaid, jagades infot rahastusmeetmete kohta ning aidates otsida täiendavaid partnereid.</t>
  </si>
  <si>
    <t xml:space="preserve">Maakondlikud arenduskeskused, kohalikud kogukonnad, kultuuriseltsid ja ettevõtjad</t>
  </si>
  <si>
    <t xml:space="preserve"> Riiklikud ja kohaliku tasandi meetmed ettevõtete ja mittetulundusorganisatsioonide nõustamiseks</t>
  </si>
  <si>
    <t xml:space="preserve">Omavalitsus on aidanud kogukondi projektide ettevalmistamisel vastavalt vajadusele. Kultuuriruum alarahastatud ja projektitoetuse andmine vähene. Tuleb üle vaadata olemasolevad toetused ja nende jaotus aastaks 2024.</t>
  </si>
  <si>
    <t xml:space="preserve">2.8</t>
  </si>
  <si>
    <t xml:space="preserve">KÕIK PIIRKONNAD: Laste ja noorte kultuurilaagrite korraldamine ja läbiviimine.</t>
  </si>
  <si>
    <t xml:space="preserve">Kultuurilaagrid on suunatud nii rannarootsi kogukondadele, eestirootslaste järeltulijatele Rootsis kui ka teistele lastele ja noortele üle Eesti.</t>
  </si>
  <si>
    <t xml:space="preserve">Kohalikud kultuuriseltsid, koolid</t>
  </si>
  <si>
    <t xml:space="preserve">2.8.1 </t>
  </si>
  <si>
    <t xml:space="preserve">VORMSI: Kultuurilaager Vormsil</t>
  </si>
  <si>
    <t xml:space="preserve">Igal aastal toimuv lastelaager kodukandi ajaloo tutvustamiseks. Laagris on osalenud ka Ruhnu lapsed </t>
  </si>
  <si>
    <t xml:space="preserve">Vormsi Püha Olavi Gild</t>
  </si>
  <si>
    <t xml:space="preserve">Kogukond</t>
  </si>
  <si>
    <t xml:space="preserve">Vormsil korraldati 2023.a. kultuurilaager.</t>
  </si>
  <si>
    <t xml:space="preserve">2.8.2</t>
  </si>
  <si>
    <t xml:space="preserve">RUHNU: Viiulilaager</t>
  </si>
  <si>
    <t xml:space="preserve">Ruhnu viiulilaager on traditsiooniks saanud pillimängulaager </t>
  </si>
  <si>
    <t xml:space="preserve">Ruhnu Kultuuriruum</t>
  </si>
  <si>
    <t xml:space="preserve">Eesti Rahvakultuuri Keskus, Ruhnu vald</t>
  </si>
  <si>
    <t xml:space="preserve">Ruhnus toimus viiulilaager, mis lõppes I viiulifestivaliga.</t>
  </si>
  <si>
    <t xml:space="preserve">2.8.3</t>
  </si>
  <si>
    <t xml:space="preserve">VORMSI: talharpa/hiiu kandle laager</t>
  </si>
  <si>
    <t xml:space="preserve">Traditsiooniline hiiu kandle meisterdamise ja pillimängu laager</t>
  </si>
  <si>
    <t xml:space="preserve">Kogukond, muusikud ja pillimeistrid</t>
  </si>
  <si>
    <t xml:space="preserve">Riiklikud ja kohaliku tasandi toetused, projektitoetused, sponsorlus ja omafinantseering</t>
  </si>
  <si>
    <t xml:space="preserve">Vormsil toimus viiulilaager koos lõppkontserdiga 2023.a.</t>
  </si>
  <si>
    <t xml:space="preserve">2.8.4</t>
  </si>
  <si>
    <t xml:space="preserve">KÕIK REGIOONID Rootsi keeleõppe laager Noarootsis</t>
  </si>
  <si>
    <t xml:space="preserve">Suvine keelelaager saarte ja mandriosa keeleõppe programmi jätkuna</t>
  </si>
  <si>
    <t xml:space="preserve">Rootsi keeleõppe projektijuht ja keeleõpetajad</t>
  </si>
  <si>
    <t xml:space="preserve">Riiklikud ja kohaliku tasandi toetused, projektitoetused, ühingud Rootsis</t>
  </si>
  <si>
    <t xml:space="preserve">Rootsi keeleõppe laager Noarootsi ja Vormsi koolilastele viidi Eva-Tiina Põlluste ja Kai Sommeri eestvedamisel läbi juunis 2022. Keelelaagrit koos ööbimisega keerukas läbi viia. Otsitakse teisi võimalusi.</t>
  </si>
  <si>
    <t xml:space="preserve">2.8.5</t>
  </si>
  <si>
    <t xml:space="preserve">NAISSAAR: Koguduse perelaager</t>
  </si>
  <si>
    <t xml:space="preserve">Suvine koguduse peredele (koos lastega) suunatud laager Naissaarel</t>
  </si>
  <si>
    <t xml:space="preserve">Rootsi laste mängukool  </t>
  </si>
  <si>
    <t xml:space="preserve">Eratoetused, projekti - ja sponsortoetused</t>
  </si>
  <si>
    <t xml:space="preserve">Naissaarel laager toimus 2021.</t>
  </si>
  <si>
    <t xml:space="preserve">2.8.6</t>
  </si>
  <si>
    <t xml:space="preserve">TALLINN: Linnalaager koguduse peredele</t>
  </si>
  <si>
    <t xml:space="preserve">Linnalaager Tallinnas koguduse peredele ja lastele</t>
  </si>
  <si>
    <t xml:space="preserve">Aastal 2022 toimus linnalaager koguduse lastele.</t>
  </si>
  <si>
    <t xml:space="preserve">2.9</t>
  </si>
  <si>
    <t xml:space="preserve">KÕIK PIIRKONNAD: Rannarootsi kultuuripärandi tihedam sidumine koolide õppekavadega.</t>
  </si>
  <si>
    <t xml:space="preserve">Rannarootsluse temaatika kajastamine rannarootsi asualades asuvate koolide õppeprogrammis, teemade tihedam lõimimine teistesse õppeainetesse.</t>
  </si>
  <si>
    <t xml:space="preserve">Rannarootsi Muuseum</t>
  </si>
  <si>
    <t xml:space="preserve">Kohalikud omavalitsused, kultuuriseltsid, kultuuriasutused</t>
  </si>
  <si>
    <t xml:space="preserve">Tegevus toimub Noarootsi gümnaasiumis alates 1990.aastast. Teema on lõimitud eelkõige Põhjamaade ajaloo ja rootsi keele ainekavadesse. Alates 2021 on Rannarootsi Muuseum koostöös Noarootsi PK-ga viinud läbi erinevaid üritusi koolilastele. Vajab jätkuprojekti Vormsil ja Ruhnus.</t>
  </si>
  <si>
    <t xml:space="preserve">2.10</t>
  </si>
  <si>
    <t xml:space="preserve">KÕIK PIIRKONNAD: Kogukondade rootsi keele õppeprogrammi elluviimine ja veebipõhiste lahenduste kasutamine.</t>
  </si>
  <si>
    <t xml:space="preserve">Rootsi keele õppe võimaluste laiendamine rannarootsi kogukondades nii lastele ja noortele kui ka täiskasvanutele, füüsiliste ja digitaalsete õppemeetodite kombineerimine.</t>
  </si>
  <si>
    <t xml:space="preserve">Koolid, kohalikud omavalitsused, kultuuriseltsid (ERKOS)</t>
  </si>
  <si>
    <t xml:space="preserve">Riiklikud ja kohaliku omavalitsuste toetused, projektitoetused, kultuuriühingute toetused Eestis ja Rootsis</t>
  </si>
  <si>
    <t xml:space="preserve">Keeleõpe toimub täiskasvanutele ja lastele Ruhnus ja Vormsil ning täiskasvanute veebiõpe Noarootsis ja Tallinnas. Tänud Eva-Tiina Põllustele ja Kai Sommerile!</t>
  </si>
  <si>
    <t xml:space="preserve">2.10.1</t>
  </si>
  <si>
    <t xml:space="preserve">KÕIK PIIRKONNAD: Interaktiivse õppematerjali loomine</t>
  </si>
  <si>
    <t xml:space="preserve">Eesmärk luua interaktiivseid õppematerjale edasijõudnutele rootsi keeles, mis on loodud rannarootsi kultuuripärandi ainesel</t>
  </si>
  <si>
    <t xml:space="preserve">Tallinna Ülikool, Eestirootslaste Kultuuriomavalitsuse juhatus</t>
  </si>
  <si>
    <t xml:space="preserve">Rootsi keeleõppe projektijuht ja Kristiina Tedremaa-Levorato</t>
  </si>
  <si>
    <t xml:space="preserve">Tallinna Ülikooli ja kultuuriomavalitsuse eelarve</t>
  </si>
  <si>
    <t xml:space="preserve">Projekti elluviimine toimub vastavalt ajakavale. Õppematerjal valmib aastal 2023 ja saab veebis kättesaadavaks.</t>
  </si>
  <si>
    <t xml:space="preserve">2.10.2</t>
  </si>
  <si>
    <t xml:space="preserve">RUHNU; VORMSI; OSMUSSAAR; TALLINN + NOAROOTSI: Rootsi keeleõppe pilootprojekti jätkumine pikaajalise keeleprogrammina ajaloolistel rannarootsi asualadel</t>
  </si>
  <si>
    <t xml:space="preserve">2019.aasta sügisel alustas rootsi keele pilootprojekt Ruhnus, Vormsil, Osmussaarel ja Tallinnas. Kahe aastaga on täiskasvanud ja lapsed (ca 50 inimest) läbinud algajate taseme. 2021 aasta sügisel jätkub keeleõppeprojekt eelpool toodud kohtades ning sooviga kaasata keeleõppesse Noarootsi piirkonna täiskasvanud, kes ei ole seotud koolidega. Lisaks on soov korraldada keeleõppe osalejatele suvine 2-päevane keelelaager Vormsil, kus lastel ja noortel oleks võimalus kuulda rootsi keelt emakeelena kõnelejaid ning luua uusi kontakte nii erinevate ajalooliste rannarootsi piirkondade kui ka Eesti ja Rootsis elavate kogukondade vahel..</t>
  </si>
  <si>
    <t xml:space="preserve">ERKOS, kultuuriühingud, Sverigekontakt </t>
  </si>
  <si>
    <t xml:space="preserve">Rootsi-Eesti koostööfond, ühingute toetused, kultuuriomavalitsuse eelarve</t>
  </si>
  <si>
    <t xml:space="preserve">Vt.eespool.</t>
  </si>
  <si>
    <t xml:space="preserve">2.10.3</t>
  </si>
  <si>
    <t xml:space="preserve">HAAPSALU keelepesa</t>
  </si>
  <si>
    <t xml:space="preserve">Keelepesa tegevus vajab lisarahastust õpetaja palga jaoks</t>
  </si>
  <si>
    <t xml:space="preserve">kultuuriühingute fondid Rootsis, Soomes</t>
  </si>
  <si>
    <t xml:space="preserve">Tegevus toimub jätkuvalt hoolimata vähestets vahenditest.</t>
  </si>
  <si>
    <t xml:space="preserve">2.10.4</t>
  </si>
  <si>
    <t xml:space="preserve">Rootsi keele õppuritele luua võimalused harjutada õpitut nö rootsi keeleruumis</t>
  </si>
  <si>
    <t xml:space="preserve">"Rootsi keeleruum" on võimalik luua suheldes rootsi keelt emakeelena kõnelevate inimestega või keelekümblusreisid ja -laagrid vmt</t>
  </si>
  <si>
    <t xml:space="preserve">Rootsi keeleõppega tegelevad koolid</t>
  </si>
  <si>
    <t xml:space="preserve">Fondid Rootsis, Soomes</t>
  </si>
  <si>
    <t xml:space="preserve">Endiselt puuduvad vahendid projekti toetamiseks.</t>
  </si>
  <si>
    <t xml:space="preserve">2.10.5</t>
  </si>
  <si>
    <t xml:space="preserve">NOAROOTSI gümnaasium vajab sõpruskoole Rootsis</t>
  </si>
  <si>
    <t xml:space="preserve">keelekümblusreisideks igal aastal (40-50 abituriendile) nii lisarahastust kui ka kontakte Rootsi koolidega, kes oleksid nõus gümnaasiumi õpilastega suhtlema.</t>
  </si>
  <si>
    <t xml:space="preserve">Noarootsi Gümnaasium</t>
  </si>
  <si>
    <t xml:space="preserve">Rootsi, Soome fondide toetus</t>
  </si>
  <si>
    <t xml:space="preserve">Lisaraahastuse otsimine koostöös kultuuriühingutega Rootsis jätkub 2022.</t>
  </si>
  <si>
    <t xml:space="preserve">2.11</t>
  </si>
  <si>
    <t xml:space="preserve">KÕIK PIIRKONNAD: Kultuuriresidentuuride programmi käivitamine kultuurikontaktide tihendamiseks rannarootsi asualadel.</t>
  </si>
  <si>
    <t xml:space="preserve">Loomeinimestele võimaluste pakkumine rannarootslaste asualadel ja kogukondades tegutsemiseks ning uute loomingu ja koostööprojektide toetamiseks.</t>
  </si>
  <si>
    <t xml:space="preserve">Kohalikud omavalitsused, kultuuriasutused ja kultuuriseltsid, loomeliidud</t>
  </si>
  <si>
    <t xml:space="preserve">Riiklikud ja kohaliku omavalitsuste toetused, projektitoetused</t>
  </si>
  <si>
    <t xml:space="preserve">Tegevused plaanimisjärgus.</t>
  </si>
  <si>
    <t xml:space="preserve">3. Piirkondades pakutavad turismiteenused ja loomeettevõtlus toetavad kohalikku arengut ning tutvustavad rannarootslaste kultuuripärandit laiemale avalikkusele.</t>
  </si>
  <si>
    <t xml:space="preserve">3.1</t>
  </si>
  <si>
    <t xml:space="preserve">KÕIK PIIRKONNAD. Ühise rannarootsi loo ja kesksete sõnumite väljatöötamine, mida saab kasutada ka kommunikatsioonis ja turismiturunduses.</t>
  </si>
  <si>
    <t xml:space="preserve">Luuakse toetav abimaterjal sõnumitega, lugudega ja visuaalsete materjalidega, mida turismiettevõtjad, kultuuriasutused ja kohalikud omavalitsused saavad kasutada. Oluline osa on ühises sümboolikas, sh rannarootsi värvide, lippude kasutamine erinevate paikade markeerimiseks. </t>
  </si>
  <si>
    <t xml:space="preserve">Kohalikud kogukonnad, kultuuriseltsid ja ettevõtjad, kohalikud omavalitsused</t>
  </si>
  <si>
    <t xml:space="preserve">Eestirootslaste Kultuuriomavalitsuse eelarve, projektitoetused</t>
  </si>
  <si>
    <t xml:space="preserve">Juhatus töötab välja ja teostab projekti 2023.</t>
  </si>
  <si>
    <t xml:space="preserve">3.2</t>
  </si>
  <si>
    <t xml:space="preserve">KÕIK PIIKONNAD Rannarootslaste kultuuriruumi (sh ajalugu, traditsioonid, oskused, tavad) ning kogukonna toetamise ja säilitamise propageerimine turundusmaterjalides, teenuste osutamisel ning loodussäästlike materjalide ja nutikate lahenduste kasutamine turundamisel</t>
  </si>
  <si>
    <t xml:space="preserve">Külastaja teadlikkus sihtkoha eripärast suureneb. Kohalikud turismiettevõtjad ja teised teenusepakkujad kasutavad nutikaid ja säästvaid turundussõnumeid ning sihtkoha eripära ja eesmärke toetavaid lahendusi.</t>
  </si>
  <si>
    <t xml:space="preserve">Eestirootslaste Kultuuriomavalitsus, turundusfirmad, kohalikud elanikud</t>
  </si>
  <si>
    <t xml:space="preserve">Vt.PEEK projekt.3.12</t>
  </si>
  <si>
    <t xml:space="preserve">3.3</t>
  </si>
  <si>
    <t xml:space="preserve">KÕIK PIIRKONNAD. Keskse veebivärava arendamine rannarootsi kultuuri ja turismiteenuste tutvustamiseks.</t>
  </si>
  <si>
    <t xml:space="preserve">Att öka turister medvetenhet om destinationens särdrag Külastaja teadlikkus sihtkoha eripärast suureneb. Kohalikud turismiettevõtjad ja teised teenusepakkujad kasutavad nutikaid ja säästvaid turundussõnumeid ning sihtkoha eripära ja eesmärke toetavaid lahendusi.</t>
  </si>
  <si>
    <t xml:space="preserve">Kohalikud omavalitsused, maakondlikud arenduskeskused, kohalikud kogukonnad, kultuuriseltsid ja ettevõtjad</t>
  </si>
  <si>
    <t xml:space="preserve">Eestirootslaste Kultuuriomavalitsuse eelarve, riiklikud arendustoetused, projektitoetused, kohalike omavalitsuste toetus</t>
  </si>
  <si>
    <t xml:space="preserve">Veebivärava prototüüp valmis. Vajab keskse sõnumi/ loo väljatöötamist. Töö jätkub 2023. Vajab lisarahastust.</t>
  </si>
  <si>
    <t xml:space="preserve">3.4</t>
  </si>
  <si>
    <t xml:space="preserve">KÕIK PIIRKONNAD. Rannarootsi teemade lõimimine nii Eesti kui maakondlikesse arengukavadesse kui ka turismistrateegiatesse.</t>
  </si>
  <si>
    <t xml:space="preserve">Töötada koos nii EASi kui ka maakondlike arenduskeskustega, et rannarootsluse teemad leiaksid kajastamist turismistrateegiates.</t>
  </si>
  <si>
    <t xml:space="preserve">EAS, ministeeriumid, kohalikud omavalitsused, maakondlikud arenduskeskused</t>
  </si>
  <si>
    <t xml:space="preserve">Läänemaa turismistrateegias on rannarootsi kultuuripärandil põhinev sisse kirjutatud. Juhatus jätkab tegevust teiste maakondade suunal.</t>
  </si>
  <si>
    <t xml:space="preserve">3.5</t>
  </si>
  <si>
    <t xml:space="preserve">KÕIK VALLAD. Rannarootsluse temaatika kajastamine kohalike omavalitsuste kodulehekülgedel ning olulisemate piirkonnas tegutsevate turismiatraktsioonide lehtedel.</t>
  </si>
  <si>
    <t xml:space="preserve">Viia läbi kohalike omavalitsuste, kultuuriasutuste ja turismiatraktsioonide kodulehtede analüüs ning vajadusel teha omapoolsed soovitused rannarootsi teema paremaks kajastamiseks.</t>
  </si>
  <si>
    <t xml:space="preserve">Kohalikud omavalitsused, maakondlikud arenduskeskused ja turismivaldkonna organisatsioonid</t>
  </si>
  <si>
    <t xml:space="preserve">Esimene ring KOVi veebilehtedel on tehtud, Lääne-Harju valla kodulehel uuendati infot. Info vajab uuendamist ka laanerada.ee ja visitestonia.ee lehel. Uuendamist vajab leht Svenskar i världen.</t>
  </si>
  <si>
    <t xml:space="preserve">3.6</t>
  </si>
  <si>
    <t xml:space="preserve">KÕIK PIIRKONNAD. Rannarootsi asualadeülese kultuuriturismiklastri käivitamine ning piirkondi ühendava kultuuriteekonna väljaarendamine.</t>
  </si>
  <si>
    <t xml:space="preserve">Sibulatee ja Romantilise rannatee eeskujul käivitada rannarootsi asualadel tegutsejate võrgustik ning selle pinnalt kultuurteekond koos ühisturundusega, mis võimaldaks pakkuda kultuurist, loodusest ja toidust huvitatud kultuurituristidele põnevat avastamist.</t>
  </si>
  <si>
    <t xml:space="preserve">Riiklikud ja kohalike omavalitsuste toetused, EAS, EL programmid, projektitoetused</t>
  </si>
  <si>
    <t xml:space="preserve">Kultuuriteekond peaks valmima 2024-2025. Vajab lisarahastust.</t>
  </si>
  <si>
    <t xml:space="preserve">3.7</t>
  </si>
  <si>
    <t xml:space="preserve">KÕIK PIIRKONNAD. Rannarootsi kultuuripärandi põhjal uute turismitoodete ja teenuste väljatöötamise ja ellurakendamise soodustamine.</t>
  </si>
  <si>
    <t xml:space="preserve">Koostöös maakondlike arenduskeskuste ja loomeettevõtluse toetamise meetmetega aidata kaasa nii loomeettevõtjate kui ka turismiettevõtjate toote- ja teenusearendusele, mis baseerub rannarootsi kultuuri eripäradel ja traditsioonidel.</t>
  </si>
  <si>
    <t xml:space="preserve">Eestirootslaste Kultuuriomavalitsus, kohalikud kogukonnad, kultuuriseltsid ja ettevõtjad</t>
  </si>
  <si>
    <t xml:space="preserve">Käivitatud on taotluse vormistamine EL str.fondi, mis peaks seda valdkonda edasi aitama.</t>
  </si>
  <si>
    <t xml:space="preserve">3.8</t>
  </si>
  <si>
    <t xml:space="preserve">KÕIK PIIRKONNAD. Rannarootsi toidukultuuriprogrammi käivitamine.</t>
  </si>
  <si>
    <t xml:space="preserve">Eesmärk on tutvustada traditsioonilisi rannarootslaste toiduaineid ja retsepte, viia läbi toiduvalmistamise töötubasid, soodustada rannarootsi pärandil põhinevate uute toidutoodete valmistamist ja turustamist, viia rannarootsiga seotud toidud piirkonna toitlustuskohtade menüüdesse ning anda välja rannarootsi toitudel põhinevaid väljaandeid.</t>
  </si>
  <si>
    <t xml:space="preserve">Kohalikud omavalitsused, Tallinna Rootsi-Mihkli kogudus, maakondlikud arenduskeskused, kohalikud kogukonnad, kultuuriseltsid ja ettevõtjad</t>
  </si>
  <si>
    <t xml:space="preserve">Pilootprojektid rannarootsi kultuuripärandiga seonduvalt. Pakri ja Naissaare kultuuripäevad toimusid 2022. Vajab suuremat rahastust programmi käivitamiseks tervikuna.</t>
  </si>
  <si>
    <t xml:space="preserve">3.9</t>
  </si>
  <si>
    <t xml:space="preserve">KÕIK PIIRKONNAD. Rannarootsi kultuuriga seotud paikade märgistamine ning olulisemate kohtade infotahvlitega varustamine.</t>
  </si>
  <si>
    <t xml:space="preserve">Eesmärk on markeerida rannarootsi kultuuriga seotud lood, inimesed ja paigad maastikul, paigaldada infotahvlid ning siduda need veebirakendustega täiendava info saamiseks.</t>
  </si>
  <si>
    <t xml:space="preserve">Detailne plaan alalpunktides.</t>
  </si>
  <si>
    <t xml:space="preserve">3.9.1</t>
  </si>
  <si>
    <t xml:space="preserve">PAKRI SAARED: Infotahvlid Pakri saartel</t>
  </si>
  <si>
    <t xml:space="preserve">Väike-Pakri Ipp muuseum ja Suur-Pakri koolikoht</t>
  </si>
  <si>
    <t xml:space="preserve">MTÜ Pakri Kultuuripärand</t>
  </si>
  <si>
    <t xml:space="preserve">OÜ Pakri Tarvas</t>
  </si>
  <si>
    <t xml:space="preserve">Projektitoetused, ühingu omavahendid</t>
  </si>
  <si>
    <t xml:space="preserve">Monteeritakse kohale lõplikult 2023.</t>
  </si>
  <si>
    <t xml:space="preserve">3.9.2</t>
  </si>
  <si>
    <t xml:space="preserve">NOAROOTSI Infotahvlid piirkonnas</t>
  </si>
  <si>
    <t xml:space="preserve">Infotahvlid Noarootsi külakohtade tähistamiseks</t>
  </si>
  <si>
    <t xml:space="preserve">Lääne-Nigula vald</t>
  </si>
  <si>
    <t xml:space="preserve">3.9.3</t>
  </si>
  <si>
    <t xml:space="preserve">OSMUSSAAR: Infotahvel Osmussaarel</t>
  </si>
  <si>
    <t xml:space="preserve">Osmussaare koolikoht on võsast puhastatud ja tähistatud</t>
  </si>
  <si>
    <t xml:space="preserve">Eestirootslaste Kultuuriomavalitsus, SA Osmussaare Fond</t>
  </si>
  <si>
    <t xml:space="preserve">Osmussaare külalselts</t>
  </si>
  <si>
    <t xml:space="preserve">Kultuuriomavalitsuse eelarve, projektitoetused, ühingu omavahendid</t>
  </si>
  <si>
    <t xml:space="preserve">Infotahvel paigaldatakse hiljemalt juuli alguses 2023.</t>
  </si>
  <si>
    <t xml:space="preserve">3.9.4</t>
  </si>
  <si>
    <t xml:space="preserve">NAISSAARE: külakohtade tähised</t>
  </si>
  <si>
    <t xml:space="preserve">Lõunaküla ja Põhjaküla kohatähiste uuendamine </t>
  </si>
  <si>
    <t xml:space="preserve">MTÜ Naissaarlaste kogukond</t>
  </si>
  <si>
    <t xml:space="preserve">Naissaare kogukond, Tallinna LV</t>
  </si>
  <si>
    <t xml:space="preserve">Projekt on kogukonna initsiatiivil käivitunud ja tegutseb edasi </t>
  </si>
  <si>
    <t xml:space="preserve">3.9.5</t>
  </si>
  <si>
    <t xml:space="preserve">PAKRI SAARED   teeviidad</t>
  </si>
  <si>
    <t xml:space="preserve">Teevidad juhatavad külade ja vaatamisväärsusteni</t>
  </si>
  <si>
    <t xml:space="preserve">Pakri ühing, Pakri Tarvas OU, Lääne-Harjju vald</t>
  </si>
  <si>
    <t xml:space="preserve">Toetustaotlus tehakse 2024, et viidad uuendada.</t>
  </si>
  <si>
    <t xml:space="preserve">3.10</t>
  </si>
  <si>
    <t xml:space="preserve">KÕIK PIIRKONNAD. Rannarootsi kultuuriga seotud paikade ja kultuuriobjektide korrashoid.</t>
  </si>
  <si>
    <t xml:space="preserve">Rannarootsi kultuuriobjektide säilimine ja nende korrashoid kohalike omavalitsuste ja kogukondade eestvedamisel.</t>
  </si>
  <si>
    <t xml:space="preserve">kodukandiühingud, muuseumid, kogukonnad</t>
  </si>
  <si>
    <t xml:space="preserve">3.10.1</t>
  </si>
  <si>
    <t xml:space="preserve">PAKRI SAARED: Suur-Pakri Suurküla nn varemeküla korrashoid</t>
  </si>
  <si>
    <t xml:space="preserve">Võsast puhastamine ja puhtana hoidmine, et külas saaks varemete vahel liikuda, infotahvlid varemetele talunimedega, infovoldik endiste asukate kirjeldustega</t>
  </si>
  <si>
    <t xml:space="preserve">Pakri Tarvas OÜ, kogukond</t>
  </si>
  <si>
    <t xml:space="preserve">Talgud aprill 2023. Kaks aastat ei ole tegevust toimunud.</t>
  </si>
  <si>
    <t xml:space="preserve">3.10.2</t>
  </si>
  <si>
    <t xml:space="preserve">VORMSI: Kultuurilooliselt olulise Vormsi kalmistu korrashoid</t>
  </si>
  <si>
    <t xml:space="preserve">Kalmistu on unikaalne kogu maailma mõistes, sest seal asub suurim rõngasristide kogu. Suurem osa kalmistut tuleb hooldada vabatahtlikus korras ning valla ja kogukonna koostöös, sest kalmistust suur osa on kaetud väga vanade kalmudega, millel hooldajad puuduvad.</t>
  </si>
  <si>
    <t xml:space="preserve">EELK Vormsi Püha Olavi kogudus </t>
  </si>
  <si>
    <t xml:space="preserve">Vormsi vald, kogukond</t>
  </si>
  <si>
    <t xml:space="preserve">2021 toimusid talgud kalmistu korrastamiseks. </t>
  </si>
  <si>
    <t xml:space="preserve">3.10.3</t>
  </si>
  <si>
    <t xml:space="preserve">PAKRI SAARED: Väike-Pakri kabelitorn ja välijumalateenistuste koht kabeli kõrval</t>
  </si>
  <si>
    <t xml:space="preserve">Tornikiiver vajab hooldust u 10 aastaste intervallidega. Viimane tornikiivri hooldus 2020. Istepingid korrastatakse 2021 OÜ Pakri Tarvase poolt.</t>
  </si>
  <si>
    <t xml:space="preserve">MTÜ Pakri kultuuripärand</t>
  </si>
  <si>
    <t xml:space="preserve">Pakri Tarvas, Pakri ühing, kogukond</t>
  </si>
  <si>
    <t xml:space="preserve">2021. aastaks on tornikiiver korrastatud, pinkide korrastamine viiakse lõpuni 2023.</t>
  </si>
  <si>
    <t xml:space="preserve">3.10.4</t>
  </si>
  <si>
    <t xml:space="preserve">PAKRI SAARED  kaev Väike-Pakri põhjaosas</t>
  </si>
  <si>
    <t xml:space="preserve">Peeter I kaev Väike-Pakri põhjaosas vajab puhastamist ja kaevurakkeid</t>
  </si>
  <si>
    <t xml:space="preserve">3.10.5</t>
  </si>
  <si>
    <t xml:space="preserve">VORMSI Maria Murmani ja Hans Pöhli hauad on hooldatud</t>
  </si>
  <si>
    <t xml:space="preserve">Rannarootsi kultuuriruumis oluliste inimeste hauad on hooldatud</t>
  </si>
  <si>
    <t xml:space="preserve">3.11</t>
  </si>
  <si>
    <r>
      <rPr>
        <i val="true"/>
        <sz val="8"/>
        <color rgb="FF000000"/>
        <rFont val="Roboto"/>
        <family val="0"/>
        <charset val="1"/>
      </rPr>
      <t xml:space="preserve">KÕIK PIIRKONNAD </t>
    </r>
    <r>
      <rPr>
        <sz val="8"/>
        <color rgb="FF000000"/>
        <rFont val="Roboto"/>
        <family val="0"/>
      </rPr>
      <t xml:space="preserve"> Rannarootsi pärandkultuuril põhinev turismi tootearenduse koolituse läbiviimine kultuuritegelastele ja projektijuhtidele</t>
    </r>
  </si>
  <si>
    <t xml:space="preserve">Koolitused isikutele ja koostööpartneritele, et tõsta turismitoodete ja – teenuste pakkumise võimekust</t>
  </si>
  <si>
    <t xml:space="preserve">3.12</t>
  </si>
  <si>
    <t xml:space="preserve">LÄÄNEMAA. Rannarootsi pärandkultuuril põhinev turismi tootearenduse koolituse läbiviimine alustavatele ettevõtetele Läänemaal.</t>
  </si>
  <si>
    <t xml:space="preserve">Koolitus tõstab turismi- ja loomeettevõtete teadlikkust ja võimekust pärandkultuuril põhinevaks toote- ja teenusearenduseks.</t>
  </si>
  <si>
    <t xml:space="preserve">SA Läänemaa</t>
  </si>
  <si>
    <t xml:space="preserve">Haapsalu Kutsehariduskeskus, Eestirootslaste Kultuuriomavalitsus</t>
  </si>
  <si>
    <t xml:space="preserve">Sisaldub Läänemaa turismistrateegias</t>
  </si>
  <si>
    <t xml:space="preserve">Läänemaa turismistrateegia tegevuskavas nähakse tegevust ette alates 2022.</t>
  </si>
  <si>
    <t xml:space="preserve">3.13</t>
  </si>
  <si>
    <t xml:space="preserve">KÕIK PIIRKONNAD. Loomehäkkide läbiviimine, mille käigus töötatakse välja uusi rannarootsi pärandil põhinevaid turismitooteid ja -teenuseid.</t>
  </si>
  <si>
    <t xml:space="preserve">Koostöös partneritega korraldada kas maakondades või üle-eestiliselt ajurünnakuid ja häkatone, mis tooksid kokku kultuurikandjad, asutused ja organisatsioonid, turismiettevõtjad, IT-arendajad jt ning mille eesmärk on arendada uuenduslikke turismitooteid ja teenuseid rannarootsi asualadel.</t>
  </si>
  <si>
    <t xml:space="preserve">Kohalikud omavalitsused, maakondlikud arenduskeskused, piirkondlikud turismivaldkonna organisatsioonid, Loov Eesti, kohalikud organisatsioonid ja ettevõtjad</t>
  </si>
  <si>
    <t xml:space="preserve">Tegevused pole hetkel veel käivitunud. Puudu on kultuuriomavalitsuses inim- ja finantsressurssidest.</t>
  </si>
  <si>
    <t xml:space="preserve">3.13.1</t>
  </si>
  <si>
    <t xml:space="preserve">VORMSI: Turismipakettide pakkumine Vormsil seonduvalt rannarootsi temaatikaga</t>
  </si>
  <si>
    <t xml:space="preserve">Koostöös Vormsi Kodukandi Ühingu/ Vormsi Talumuuseumiga</t>
  </si>
  <si>
    <t xml:space="preserve">Vormsi Turismiettevõtjate Liit</t>
  </si>
  <si>
    <t xml:space="preserve">Liidu eelarvevahendid</t>
  </si>
  <si>
    <t xml:space="preserve">Vormsi on identiteedi otsingul ja korrastamas enda turismimajandust</t>
  </si>
  <si>
    <t xml:space="preserve">PEEK programmi taotlus</t>
  </si>
  <si>
    <t xml:space="preserve">Taotlus PEEK programmi koostöös SA-ga Läänemaa ja ERKOV. Välja arendamaks 3 keskust: Merekeskus Rannarootsi Muuseumi juures, Norjas käistöökeskus Vormsil,  Lääne-Nigula vallas Einby pärimustalu ja Nõva paadikuuri väljaehitamine ja lisaks pehmed tegevused.</t>
  </si>
  <si>
    <t xml:space="preserve">SA Läänemaa, Eestirootslaste Kultuuriomavalitsus, Lääne-Nigula vald, Vormsi vald, Haapsalu</t>
  </si>
  <si>
    <t xml:space="preserve">Ettevõtlussektor, kogukonnad</t>
  </si>
  <si>
    <t xml:space="preserve">EL toetusfond</t>
  </si>
  <si>
    <t xml:space="preserve">Projekti koostamine on lõppfaasis. </t>
  </si>
  <si>
    <t xml:space="preserve">LÄÄNEMAA: Rannarootsi pärandkultuuri turismipotentsiaali auditi läbiviimine ja strateegia koostamine Läänemaal.</t>
  </si>
  <si>
    <t xml:space="preserve">Detailse rannarootsi pärandikultuuril põhineva turismipakkumise tegevuskava koostamine Läänemaal.</t>
  </si>
  <si>
    <t xml:space="preserve">KOVid, Eestirootslaste Kultuuriomavalitsus, piirkonnas tegutsevad ettevõtjad</t>
  </si>
  <si>
    <t xml:space="preserve">Projektitoetused, Lääne-Nigula vald (sisaldub Läänemaa turismistrateegias)</t>
  </si>
  <si>
    <t xml:space="preserve">SA Läänemaal puudus tegevjuht ja tegevused jätkuvad uue juhi eestvedamisel aastal 2022. 2023.viidud läbi uurimus seoses taotlusega PEEK programmi.</t>
  </si>
  <si>
    <t xml:space="preserve">4. Rannarootsluse arendamiseks on olemas toimivad koostöövõrgustikud, vajalikud teadmised ning rahaline võimekus.</t>
  </si>
  <si>
    <t xml:space="preserve">4.1</t>
  </si>
  <si>
    <t xml:space="preserve">KÕIK PIIRKONNAD. Rannarootslaste omavalitsusjuhtide võrgustiku käivitamine.</t>
  </si>
  <si>
    <t xml:space="preserve">Rannarootslaste omavalitsusfoorum toob kokku kõikide omavalitsuste juhid/esindajad, mille territooriumil paiknevad rannarootslaste asualad. tegevuste koordineerimine omavalitsusjuhtide ja kultuurijuhtide tasandil, ühisrahastuse koordineerimiseks.</t>
  </si>
  <si>
    <t xml:space="preserve">Kohalikud omavalitsused</t>
  </si>
  <si>
    <t xml:space="preserve">Kohalike omavalitsuste eelarvest</t>
  </si>
  <si>
    <t xml:space="preserve">Kavas alates 2022, sobiv hetk pärast KOVi valimiste tulemusi, regulaarne infovahetus ja arutelu omavalitsustega, kas füüsiline kohtumine või virtuaalne.</t>
  </si>
  <si>
    <t xml:space="preserve">4.2</t>
  </si>
  <si>
    <t xml:space="preserve">KÕIK PIIIRKONNAD. Rannarootsi foorumi käivitamine.</t>
  </si>
  <si>
    <t xml:space="preserve">Regulaarselt toimuv rannarootsi konverents, mis toob kokku nii omavalitsuste, riigi kui ka kolmanda ja erasektori esindajad, arutamaks rannarootsluse arenguteemasid.</t>
  </si>
  <si>
    <t xml:space="preserve">Kultuuriministeerium, kohalikud omavalitsused, kogukonnad, kultuuriseltsid, ettevõtjad, kultuuriasutused</t>
  </si>
  <si>
    <t xml:space="preserve">2021 on foorumi konteptsiooni arutelud käivitunud, rahastusvõimaluste kaardistamine ja ettevalmistuste tegemine kavandatud 2022. Endiselt rahastuse ootel.</t>
  </si>
  <si>
    <t xml:space="preserve">4.3</t>
  </si>
  <si>
    <t xml:space="preserve">KÕIK PIIRKONNAD. Koolitus- ja arendusprogrammi “Rannarootsi kultuuriruum” käivitamine.</t>
  </si>
  <si>
    <t xml:space="preserve">2-aastase koolitus- ja arendusprogrammi käivitamine, mis on suunatud kogukondade eestvedajatele, kultuuriseltside sädeinimestele, asutuste töötajatele ning ettevõtjatele. Koolitus keskendub strateegilise juhtimise, teenusdisaini, projektide ettevalmistamise ja elluviimise ning kommunikatsiooni teemadele. Osalejatest tekib võrgustik, mis toetab eestvedajaid projektide elluviimisel.</t>
  </si>
  <si>
    <t xml:space="preserve">Kohalikud omavalitsused, kogukonnad, kultuuriseltsid, kultuuriasutused, ettevõtjad</t>
  </si>
  <si>
    <t xml:space="preserve">Kontseptsioon on välja töötatud, kavandamine 2022 aastal, alustada pilootprojektiga. Lisanduva inimressursi ja finantside ootel.</t>
  </si>
  <si>
    <t xml:space="preserve">4.4</t>
  </si>
  <si>
    <t xml:space="preserve">KÕIK PIIRKONNAD. Programmi “Saarte pärimuskultuuri toetamine” muudatusettepanekute tegemine.</t>
  </si>
  <si>
    <t xml:space="preserve">Läbirääkimised Kultuuriministeeriumi ja Eesti Rahvakultuuri Keskusega programmi "Saarte pärimuskultuuri toetamine" abikõlblike tegevuste laiendamiseks. Hetkel puuduvad abikõlblike toetuste hulgast arendustegevusi, loomemajandust, strateegilist võimekust, kultuuriturismi, koolitusi jm toetavad tegevused.</t>
  </si>
  <si>
    <t xml:space="preserve">Kultuuriministeerium, Eesti Rahvakultuuri Keskus</t>
  </si>
  <si>
    <t xml:space="preserve">Ettepanekud programmi uuendamiseks valmistatakse ette 2022. aastaks. Programmi tegevuste laiendamise osas on arutelu toimunud Eesti Rahvakultuuri Keskuse nõukogus. 2023 töötab juhatus edasi kultuuriprogrammi loomise suunal.</t>
  </si>
  <si>
    <t xml:space="preserve">4.5</t>
  </si>
  <si>
    <t xml:space="preserve">KÕIK PIIRKONNAD. Koostöö ja infovahetuse tihendamine Rootsis elavate eestirootslastega</t>
  </si>
  <si>
    <t xml:space="preserve">Aktiivne infovahetus Rootsis elavate eestirootslastega, nende kaasamine Eestis toimuvatesse projektidesse ja algatustesse.</t>
  </si>
  <si>
    <t xml:space="preserve">Eestirootslaste kultuuriseltsid Rootsis</t>
  </si>
  <si>
    <t xml:space="preserve">9.10.2021 tutvustati Rannarootsi kultuuriruumi strateegiat ja tegevuskava Stockholmi Eesti Majas. Koostööprojekt ERM 2025 käivitunud. Keskse loo väljatöötamise, 2024 INSA poolt kultuurilise mitmekesisuse aasta osas jmt.</t>
  </si>
  <si>
    <t xml:space="preserve">4.6</t>
  </si>
  <si>
    <t xml:space="preserve">KÕIK PIIRKONNAD. Eestirootslaste Kultuuriomavalitsuse võimekuse kasvatamine kesksete projektide elluviimiseks.</t>
  </si>
  <si>
    <t xml:space="preserve">Läbirääkimised Kultuuriministeeriumiga Eestirootslaste Kultuuriomavalitsuse rahastuse tõstmiseks ning täiendava projektijuhi kaasamiseks. Projektikirjutamise võimekuse arendamine täiendavate vahendite kaasamiseks.</t>
  </si>
  <si>
    <t xml:space="preserve">2021. a edastas kultuuriomavalitsus Kultuuriministeeriumile oma ettepanekud, 2022. a rahastuse tase jäi samaks. 2023 suurenes toetus hinnatõusu kompenseerivalt. Täname!</t>
  </si>
</sst>
</file>

<file path=xl/styles.xml><?xml version="1.0" encoding="utf-8"?>
<styleSheet xmlns="http://schemas.openxmlformats.org/spreadsheetml/2006/main">
  <numFmts count="2">
    <numFmt numFmtId="164" formatCode="General"/>
    <numFmt numFmtId="165" formatCode="@"/>
  </numFmts>
  <fonts count="13">
    <font>
      <sz val="10"/>
      <color rgb="FF000000"/>
      <name val="Arial"/>
      <family val="0"/>
      <charset val="1"/>
    </font>
    <font>
      <sz val="10"/>
      <name val="Arial"/>
      <family val="0"/>
    </font>
    <font>
      <sz val="10"/>
      <name val="Arial"/>
      <family val="0"/>
    </font>
    <font>
      <sz val="10"/>
      <name val="Arial"/>
      <family val="0"/>
    </font>
    <font>
      <b val="true"/>
      <sz val="8"/>
      <color rgb="FFFFFFFF"/>
      <name val="Roboto"/>
      <family val="0"/>
      <charset val="1"/>
    </font>
    <font>
      <sz val="8"/>
      <color rgb="FFFFFFFF"/>
      <name val="Roboto"/>
      <family val="0"/>
      <charset val="1"/>
    </font>
    <font>
      <b val="true"/>
      <sz val="8"/>
      <color rgb="FF000000"/>
      <name val="Roboto"/>
      <family val="0"/>
      <charset val="1"/>
    </font>
    <font>
      <sz val="8"/>
      <color rgb="FF000000"/>
      <name val="Roboto"/>
      <family val="0"/>
      <charset val="1"/>
    </font>
    <font>
      <i val="true"/>
      <sz val="8"/>
      <color rgb="FF000000"/>
      <name val="Roboto"/>
      <family val="0"/>
      <charset val="1"/>
    </font>
    <font>
      <i val="true"/>
      <sz val="8"/>
      <color rgb="FF222222"/>
      <name val="Roboto"/>
      <family val="0"/>
      <charset val="1"/>
    </font>
    <font>
      <sz val="8"/>
      <color rgb="FF000000"/>
      <name val="Roboto"/>
      <family val="0"/>
    </font>
    <font>
      <u val="single"/>
      <sz val="8"/>
      <color rgb="FF000000"/>
      <name val="Roboto"/>
      <family val="0"/>
      <charset val="1"/>
    </font>
    <font>
      <sz val="8"/>
      <color rgb="FF222222"/>
      <name val="Roboto"/>
      <family val="0"/>
      <charset val="1"/>
    </font>
  </fonts>
  <fills count="16">
    <fill>
      <patternFill patternType="none"/>
    </fill>
    <fill>
      <patternFill patternType="gray125"/>
    </fill>
    <fill>
      <patternFill patternType="solid">
        <fgColor rgb="FF1C4587"/>
        <bgColor rgb="FF2A6099"/>
      </patternFill>
    </fill>
    <fill>
      <patternFill patternType="solid">
        <fgColor rgb="FFC9DAF8"/>
        <bgColor rgb="FFB6D7A8"/>
      </patternFill>
    </fill>
    <fill>
      <patternFill patternType="solid">
        <fgColor rgb="FFF3F3F3"/>
        <bgColor rgb="FFFFFFFF"/>
      </patternFill>
    </fill>
    <fill>
      <patternFill patternType="solid">
        <fgColor rgb="FFB6D7A8"/>
        <bgColor rgb="FF93C47D"/>
      </patternFill>
    </fill>
    <fill>
      <patternFill patternType="solid">
        <fgColor rgb="FFFFFFFF"/>
        <bgColor rgb="FFF3F3F3"/>
      </patternFill>
    </fill>
    <fill>
      <patternFill patternType="solid">
        <fgColor rgb="FFFFF2CC"/>
        <bgColor rgb="FFFFF5CE"/>
      </patternFill>
    </fill>
    <fill>
      <patternFill patternType="solid">
        <fgColor rgb="FF93C47D"/>
        <bgColor rgb="FFB6D7A8"/>
      </patternFill>
    </fill>
    <fill>
      <patternFill patternType="solid">
        <fgColor rgb="FFF4CCCC"/>
        <bgColor rgb="FFFFD7D7"/>
      </patternFill>
    </fill>
    <fill>
      <patternFill patternType="solid">
        <fgColor rgb="FF4F81BD"/>
        <bgColor rgb="FF808080"/>
      </patternFill>
    </fill>
    <fill>
      <patternFill patternType="solid">
        <fgColor rgb="FFFCE5CD"/>
        <bgColor rgb="FFFFF2CC"/>
      </patternFill>
    </fill>
    <fill>
      <patternFill patternType="solid">
        <fgColor rgb="FFFFF5CE"/>
        <bgColor rgb="FFFFF2CC"/>
      </patternFill>
    </fill>
    <fill>
      <patternFill patternType="solid">
        <fgColor rgb="FFFFD7D7"/>
        <bgColor rgb="FFF4CCCC"/>
      </patternFill>
    </fill>
    <fill>
      <patternFill patternType="solid">
        <fgColor rgb="FF2A6099"/>
        <bgColor rgb="FF1C4587"/>
      </patternFill>
    </fill>
    <fill>
      <patternFill patternType="solid">
        <fgColor rgb="FFE6B8AF"/>
        <bgColor rgb="FFF4CCCC"/>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0" xfId="0" applyFont="true" applyBorder="false" applyAlignment="true" applyProtection="false">
      <alignment horizontal="center" vertical="center" textRotation="0" wrapText="true" indent="0" shrinkToFit="false"/>
      <protection locked="true" hidden="false"/>
    </xf>
    <xf numFmtId="164" fontId="4" fillId="2" borderId="0" xfId="0" applyFont="true" applyBorder="false" applyAlignment="true" applyProtection="false">
      <alignment horizontal="center" vertical="center" textRotation="0" wrapText="true" indent="0" shrinkToFit="false"/>
      <protection locked="true" hidden="false"/>
    </xf>
    <xf numFmtId="164" fontId="5" fillId="2" borderId="0" xfId="0" applyFont="true" applyBorder="false" applyAlignment="true" applyProtection="false">
      <alignment horizontal="center" vertical="center" textRotation="0" wrapText="true" indent="0" shrinkToFit="false"/>
      <protection locked="true" hidden="false"/>
    </xf>
    <xf numFmtId="164" fontId="6" fillId="3" borderId="0" xfId="0" applyFont="true" applyBorder="true" applyAlignment="true" applyProtection="false">
      <alignment horizontal="left" vertical="center" textRotation="0" wrapText="true" indent="0" shrinkToFit="false"/>
      <protection locked="true" hidden="false"/>
    </xf>
    <xf numFmtId="164" fontId="6" fillId="3" borderId="0" xfId="0" applyFont="true" applyBorder="false" applyAlignment="true" applyProtection="false">
      <alignment horizontal="left" vertical="center" textRotation="0" wrapText="true" indent="0" shrinkToFit="false"/>
      <protection locked="true" hidden="false"/>
    </xf>
    <xf numFmtId="165" fontId="7" fillId="4" borderId="0" xfId="0" applyFont="true" applyBorder="false" applyAlignment="true" applyProtection="false">
      <alignment horizontal="center" vertical="center" textRotation="0" wrapText="true" indent="0" shrinkToFit="false"/>
      <protection locked="true" hidden="false"/>
    </xf>
    <xf numFmtId="164" fontId="7" fillId="4" borderId="0" xfId="0" applyFont="true" applyBorder="false" applyAlignment="true" applyProtection="false">
      <alignment horizontal="left" vertical="center" textRotation="0" wrapText="true" indent="0" shrinkToFit="false"/>
      <protection locked="true" hidden="false"/>
    </xf>
    <xf numFmtId="164" fontId="7" fillId="4" borderId="0" xfId="0" applyFont="true" applyBorder="false" applyAlignment="true" applyProtection="false">
      <alignment horizontal="general" vertical="center" textRotation="0" wrapText="true" indent="0" shrinkToFit="false"/>
      <protection locked="true" hidden="false"/>
    </xf>
    <xf numFmtId="164" fontId="7" fillId="5" borderId="0" xfId="0" applyFont="true" applyBorder="false" applyAlignment="true" applyProtection="false">
      <alignment horizontal="center" vertical="center" textRotation="0" wrapText="true" indent="0" shrinkToFit="false"/>
      <protection locked="true" hidden="false"/>
    </xf>
    <xf numFmtId="164" fontId="7" fillId="4" borderId="0" xfId="0" applyFont="true" applyBorder="false" applyAlignment="true" applyProtection="false">
      <alignment horizontal="center" vertical="center" textRotation="0" wrapText="true" indent="0" shrinkToFit="false"/>
      <protection locked="true" hidden="false"/>
    </xf>
    <xf numFmtId="165" fontId="7" fillId="6" borderId="0" xfId="0" applyFont="true" applyBorder="false" applyAlignment="true" applyProtection="false">
      <alignment horizontal="center" vertical="center" textRotation="0" wrapText="true" indent="0" shrinkToFit="false"/>
      <protection locked="true" hidden="false"/>
    </xf>
    <xf numFmtId="164" fontId="7" fillId="6" borderId="0" xfId="0" applyFont="true" applyBorder="false" applyAlignment="true" applyProtection="false">
      <alignment horizontal="left" vertical="center" textRotation="0" wrapText="true" indent="0" shrinkToFit="false"/>
      <protection locked="true" hidden="false"/>
    </xf>
    <xf numFmtId="164" fontId="7" fillId="6" borderId="0" xfId="0" applyFont="true" applyBorder="false" applyAlignment="true" applyProtection="false">
      <alignment horizontal="general" vertical="center" textRotation="0" wrapText="true" indent="0" shrinkToFit="false"/>
      <protection locked="true" hidden="false"/>
    </xf>
    <xf numFmtId="164" fontId="7" fillId="6" borderId="0" xfId="0" applyFont="true" applyBorder="false" applyAlignment="true" applyProtection="false">
      <alignment horizontal="center" vertical="center" textRotation="0" wrapText="true" indent="0" shrinkToFit="false"/>
      <protection locked="true" hidden="false"/>
    </xf>
    <xf numFmtId="164" fontId="7" fillId="7" borderId="0" xfId="0" applyFont="true" applyBorder="false" applyAlignment="true" applyProtection="false">
      <alignment horizontal="center" vertical="center" textRotation="0" wrapText="true" indent="0" shrinkToFit="false"/>
      <protection locked="true" hidden="false"/>
    </xf>
    <xf numFmtId="165" fontId="6" fillId="3" borderId="0" xfId="0" applyFont="true" applyBorder="true" applyAlignment="true" applyProtection="false">
      <alignment horizontal="left" vertical="center" textRotation="0" wrapText="true" indent="0" shrinkToFit="false"/>
      <protection locked="true" hidden="false"/>
    </xf>
    <xf numFmtId="165" fontId="6" fillId="3" borderId="0" xfId="0" applyFont="true" applyBorder="false" applyAlignment="true" applyProtection="false">
      <alignment horizontal="left" vertical="center" textRotation="0" wrapText="true" indent="0" shrinkToFit="false"/>
      <protection locked="true" hidden="false"/>
    </xf>
    <xf numFmtId="165" fontId="8" fillId="6" borderId="0" xfId="0" applyFont="true" applyBorder="false" applyAlignment="true" applyProtection="false">
      <alignment horizontal="center" vertical="center" textRotation="0" wrapText="true" indent="0" shrinkToFit="false"/>
      <protection locked="true" hidden="false"/>
    </xf>
    <xf numFmtId="164" fontId="8" fillId="6" borderId="0" xfId="0" applyFont="true" applyBorder="false" applyAlignment="true" applyProtection="false">
      <alignment horizontal="left" vertical="center" textRotation="0" wrapText="true" indent="0" shrinkToFit="false"/>
      <protection locked="true" hidden="false"/>
    </xf>
    <xf numFmtId="164" fontId="8" fillId="6" borderId="0" xfId="0" applyFont="true" applyBorder="false" applyAlignment="true" applyProtection="false">
      <alignment horizontal="general" vertical="center" textRotation="0" wrapText="true" indent="0" shrinkToFit="false"/>
      <protection locked="true" hidden="false"/>
    </xf>
    <xf numFmtId="164" fontId="8" fillId="6" borderId="0" xfId="0" applyFont="true" applyBorder="false" applyAlignment="true" applyProtection="false">
      <alignment horizontal="center" vertical="center" textRotation="0" wrapText="true" indent="0" shrinkToFit="false"/>
      <protection locked="true" hidden="false"/>
    </xf>
    <xf numFmtId="164" fontId="8" fillId="5" borderId="0" xfId="0" applyFont="true" applyBorder="false" applyAlignment="true" applyProtection="false">
      <alignment horizontal="center" vertical="center" textRotation="0" wrapText="true" indent="0" shrinkToFit="false"/>
      <protection locked="true" hidden="false"/>
    </xf>
    <xf numFmtId="165" fontId="8" fillId="4" borderId="0" xfId="0" applyFont="true" applyBorder="false" applyAlignment="true" applyProtection="false">
      <alignment horizontal="center" vertical="center" textRotation="0" wrapText="true" indent="0" shrinkToFit="false"/>
      <protection locked="true" hidden="false"/>
    </xf>
    <xf numFmtId="164" fontId="8" fillId="4" borderId="0" xfId="0" applyFont="true" applyBorder="false" applyAlignment="true" applyProtection="false">
      <alignment horizontal="left" vertical="center" textRotation="0" wrapText="true" indent="0" shrinkToFit="false"/>
      <protection locked="true" hidden="false"/>
    </xf>
    <xf numFmtId="164" fontId="8" fillId="4" borderId="0" xfId="0" applyFont="true" applyBorder="false" applyAlignment="true" applyProtection="false">
      <alignment horizontal="general" vertical="center" textRotation="0" wrapText="true" indent="0" shrinkToFit="false"/>
      <protection locked="true" hidden="false"/>
    </xf>
    <xf numFmtId="164" fontId="8" fillId="4" borderId="0" xfId="0" applyFont="true" applyBorder="false" applyAlignment="true" applyProtection="false">
      <alignment horizontal="center" vertical="center" textRotation="0" wrapText="true" indent="0" shrinkToFit="false"/>
      <protection locked="true" hidden="false"/>
    </xf>
    <xf numFmtId="164" fontId="8" fillId="7" borderId="0" xfId="0" applyFont="true" applyBorder="false" applyAlignment="true" applyProtection="false">
      <alignment horizontal="center" vertical="center" textRotation="0" wrapText="true" indent="0" shrinkToFit="false"/>
      <protection locked="true" hidden="false"/>
    </xf>
    <xf numFmtId="164" fontId="8" fillId="8" borderId="0" xfId="0" applyFont="true" applyBorder="false" applyAlignment="true" applyProtection="false">
      <alignment horizontal="center" vertical="center" textRotation="0" wrapText="true" indent="0" shrinkToFit="false"/>
      <protection locked="true" hidden="false"/>
    </xf>
    <xf numFmtId="164" fontId="8" fillId="9"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8" fillId="10" borderId="0" xfId="0" applyFont="true" applyBorder="false" applyAlignment="true" applyProtection="false">
      <alignment horizontal="center" vertical="center" textRotation="0" wrapText="tru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8" fillId="11" borderId="0" xfId="0" applyFont="true" applyBorder="false" applyAlignment="true" applyProtection="false">
      <alignment horizontal="center" vertical="center" textRotation="0" wrapText="true" indent="0" shrinkToFit="false"/>
      <protection locked="true" hidden="false"/>
    </xf>
    <xf numFmtId="164" fontId="7" fillId="9" borderId="0" xfId="0" applyFont="true" applyBorder="false" applyAlignment="true" applyProtection="false">
      <alignment horizontal="center" vertical="center" textRotation="0" wrapText="true" indent="0" shrinkToFit="false"/>
      <protection locked="true" hidden="false"/>
    </xf>
    <xf numFmtId="164" fontId="9" fillId="4" borderId="0" xfId="0" applyFont="true" applyBorder="false" applyAlignment="true" applyProtection="false">
      <alignment horizontal="general" vertical="center" textRotation="0" wrapText="true" indent="0" shrinkToFit="false"/>
      <protection locked="true" hidden="false"/>
    </xf>
    <xf numFmtId="164" fontId="7" fillId="10" borderId="0" xfId="0" applyFont="true" applyBorder="false" applyAlignment="true" applyProtection="false">
      <alignment horizontal="center" vertical="center" textRotation="0" wrapText="true" indent="0" shrinkToFit="false"/>
      <protection locked="true" hidden="false"/>
    </xf>
    <xf numFmtId="164" fontId="9" fillId="6" borderId="0" xfId="0" applyFont="true" applyBorder="false" applyAlignment="true" applyProtection="false">
      <alignment horizontal="general" vertical="center" textRotation="0" wrapText="true" indent="0" shrinkToFit="false"/>
      <protection locked="true" hidden="false"/>
    </xf>
    <xf numFmtId="164" fontId="8" fillId="12" borderId="0" xfId="0" applyFont="true" applyBorder="false" applyAlignment="true" applyProtection="false">
      <alignment horizontal="center" vertical="center" textRotation="0" wrapText="true" indent="0" shrinkToFit="false"/>
      <protection locked="true" hidden="false"/>
    </xf>
    <xf numFmtId="164" fontId="9" fillId="12" borderId="0" xfId="0" applyFont="true" applyBorder="false" applyAlignment="true" applyProtection="false">
      <alignment horizontal="center" vertical="center" textRotation="0" wrapText="true" indent="0" shrinkToFit="false"/>
      <protection locked="true" hidden="false"/>
    </xf>
    <xf numFmtId="164" fontId="9" fillId="7" borderId="0" xfId="0" applyFont="true" applyBorder="false" applyAlignment="true" applyProtection="false">
      <alignment horizontal="center" vertical="center" textRotation="0" wrapText="true" indent="0" shrinkToFit="false"/>
      <protection locked="true" hidden="false"/>
    </xf>
    <xf numFmtId="164" fontId="8" fillId="4" borderId="0" xfId="0" applyFont="true" applyBorder="false" applyAlignment="true" applyProtection="false">
      <alignment horizontal="left" vertical="bottom" textRotation="0" wrapText="false" indent="0" shrinkToFit="false"/>
      <protection locked="true" hidden="false"/>
    </xf>
    <xf numFmtId="164" fontId="9" fillId="9" borderId="0" xfId="0" applyFont="true" applyBorder="false" applyAlignment="true" applyProtection="false">
      <alignment horizontal="center" vertical="center" textRotation="0" wrapText="true" indent="0" shrinkToFit="false"/>
      <protection locked="true" hidden="false"/>
    </xf>
    <xf numFmtId="164" fontId="7" fillId="6" borderId="0" xfId="0" applyFont="true" applyBorder="false" applyAlignment="true" applyProtection="false">
      <alignment horizontal="general" vertical="bottom" textRotation="0" wrapText="true" indent="0" shrinkToFit="false"/>
      <protection locked="true" hidden="false"/>
    </xf>
    <xf numFmtId="164" fontId="7" fillId="6" borderId="0" xfId="0" applyFont="true" applyBorder="false" applyAlignment="true" applyProtection="false">
      <alignment horizontal="general" vertical="top" textRotation="0" wrapText="true" indent="0" shrinkToFit="false"/>
      <protection locked="true" hidden="false"/>
    </xf>
    <xf numFmtId="164" fontId="7" fillId="13" borderId="0" xfId="0" applyFont="true" applyBorder="false" applyAlignment="true" applyProtection="false">
      <alignment horizontal="center" vertical="center" textRotation="0" wrapText="true" indent="0" shrinkToFit="false"/>
      <protection locked="true" hidden="false"/>
    </xf>
    <xf numFmtId="164" fontId="10" fillId="4" borderId="0" xfId="0" applyFont="true" applyBorder="false" applyAlignment="true" applyProtection="false">
      <alignment horizontal="general" vertical="center" textRotation="0" wrapText="true" indent="0" shrinkToFit="false"/>
      <protection locked="true" hidden="false"/>
    </xf>
    <xf numFmtId="164" fontId="7" fillId="12" borderId="0" xfId="0" applyFont="true" applyBorder="false" applyAlignment="true" applyProtection="false">
      <alignment horizontal="center" vertical="center" textRotation="0" wrapText="true" indent="0" shrinkToFit="false"/>
      <protection locked="true" hidden="false"/>
    </xf>
    <xf numFmtId="164" fontId="11" fillId="4" borderId="0" xfId="0" applyFont="true" applyBorder="false" applyAlignment="true" applyProtection="false">
      <alignment horizontal="general" vertical="center" textRotation="0" wrapText="true" indent="0" shrinkToFit="false"/>
      <protection locked="true" hidden="false"/>
    </xf>
    <xf numFmtId="164" fontId="8" fillId="13" borderId="0" xfId="0" applyFont="true" applyBorder="false" applyAlignment="true" applyProtection="false">
      <alignment horizontal="center" vertical="center" textRotation="0" wrapText="true" indent="0" shrinkToFit="false"/>
      <protection locked="true" hidden="false"/>
    </xf>
    <xf numFmtId="164" fontId="7" fillId="14"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12" fillId="9" borderId="0" xfId="0" applyFont="true" applyBorder="false" applyAlignment="true" applyProtection="false">
      <alignment horizontal="center" vertical="center" textRotation="0" wrapText="true" indent="0" shrinkToFit="false"/>
      <protection locked="true" hidden="false"/>
    </xf>
    <xf numFmtId="164" fontId="7" fillId="11" borderId="0" xfId="0" applyFont="true" applyBorder="false" applyAlignment="true" applyProtection="false">
      <alignment horizontal="center" vertical="center" textRotation="0" wrapText="true" indent="0" shrinkToFit="false"/>
      <protection locked="true" hidden="false"/>
    </xf>
    <xf numFmtId="164" fontId="7" fillId="15" borderId="0" xfId="0" applyFont="true" applyBorder="false" applyAlignment="true" applyProtection="false">
      <alignment horizontal="center" vertical="center" textRotation="0" wrapText="true" indent="0"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5" fontId="7"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6">
    <dxf>
      <fill>
        <patternFill patternType="solid">
          <fgColor rgb="FF1C4587"/>
        </patternFill>
      </fill>
    </dxf>
    <dxf>
      <fill>
        <patternFill patternType="solid">
          <fgColor rgb="FFC9DAF8"/>
        </patternFill>
      </fill>
    </dxf>
    <dxf>
      <fill>
        <patternFill patternType="solid">
          <fgColor rgb="FFF3F3F3"/>
        </patternFill>
      </fill>
    </dxf>
    <dxf>
      <fill>
        <patternFill patternType="solid">
          <fgColor rgb="FFFFFFFF"/>
        </patternFill>
      </fill>
    </dxf>
    <dxf>
      <fill>
        <patternFill patternType="solid">
          <fgColor rgb="FF000000"/>
          <bgColor rgb="FFFFFFFF"/>
        </patternFill>
      </fill>
    </dxf>
    <dxf>
      <fill>
        <patternFill patternType="solid">
          <fgColor rgb="FFB6D7A8"/>
        </patternFill>
      </fill>
    </dxf>
    <dxf>
      <fill>
        <patternFill patternType="solid">
          <fgColor rgb="FFE6B8AF"/>
        </patternFill>
      </fill>
    </dxf>
    <dxf>
      <fill>
        <patternFill patternType="solid">
          <fgColor rgb="FFF4CCCC"/>
        </patternFill>
      </fill>
    </dxf>
    <dxf>
      <fill>
        <patternFill patternType="solid">
          <fgColor rgb="FFFFD7D7"/>
        </patternFill>
      </fill>
    </dxf>
    <dxf>
      <fill>
        <patternFill patternType="solid">
          <fgColor rgb="FFFFF2CC"/>
        </patternFill>
      </fill>
    </dxf>
    <dxf>
      <fill>
        <patternFill patternType="solid">
          <fgColor rgb="FFFFF5CE"/>
        </patternFill>
      </fill>
    </dxf>
    <dxf>
      <fill>
        <patternFill patternType="solid">
          <fgColor rgb="FF93C47D"/>
        </patternFill>
      </fill>
    </dxf>
    <dxf>
      <fill>
        <patternFill patternType="solid">
          <fgColor rgb="FF222222"/>
        </patternFill>
      </fill>
    </dxf>
    <dxf>
      <fill>
        <patternFill patternType="solid">
          <fgColor rgb="FF4F81BD"/>
        </patternFill>
      </fill>
    </dxf>
    <dxf>
      <fill>
        <patternFill patternType="solid">
          <fgColor rgb="FFFCE5CD"/>
        </patternFill>
      </fill>
    </dxf>
    <dxf>
      <fill>
        <patternFill patternType="solid">
          <fgColor rgb="00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FFF5CE"/>
      <rgbColor rgb="FFF3F3F3"/>
      <rgbColor rgb="FF660066"/>
      <rgbColor rgb="FFFF8080"/>
      <rgbColor rgb="FF2A6099"/>
      <rgbColor rgb="FFC9DAF8"/>
      <rgbColor rgb="FF000080"/>
      <rgbColor rgb="FFFF00FF"/>
      <rgbColor rgb="FFFFFF00"/>
      <rgbColor rgb="FF00FFFF"/>
      <rgbColor rgb="FF800080"/>
      <rgbColor rgb="FF800000"/>
      <rgbColor rgb="FF008080"/>
      <rgbColor rgb="FF0000FF"/>
      <rgbColor rgb="FF00CCFF"/>
      <rgbColor rgb="FFFFD7D7"/>
      <rgbColor rgb="FFFCE5CD"/>
      <rgbColor rgb="FFFFF2CC"/>
      <rgbColor rgb="FF99CCFF"/>
      <rgbColor rgb="FFE6B8AF"/>
      <rgbColor rgb="FFCC99FF"/>
      <rgbColor rgb="FFF4CCCC"/>
      <rgbColor rgb="FF3366FF"/>
      <rgbColor rgb="FF33CCCC"/>
      <rgbColor rgb="FF99CC00"/>
      <rgbColor rgb="FFFFCC00"/>
      <rgbColor rgb="FFFF9900"/>
      <rgbColor rgb="FFFF6600"/>
      <rgbColor rgb="FF4F81BD"/>
      <rgbColor rgb="FF93C47D"/>
      <rgbColor rgb="FF003366"/>
      <rgbColor rgb="FF339966"/>
      <rgbColor rgb="FF003300"/>
      <rgbColor rgb="FF333300"/>
      <rgbColor rgb="FF993300"/>
      <rgbColor rgb="FF993366"/>
      <rgbColor rgb="FF1C4587"/>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http://laanerada.ee/"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90" activePane="bottomLeft" state="frozen"/>
      <selection pane="topLeft" activeCell="A1" activeCellId="0" sqref="A1"/>
      <selection pane="bottomLeft" activeCell="I106" activeCellId="0" sqref="I106"/>
    </sheetView>
  </sheetViews>
  <sheetFormatPr defaultColWidth="12.640625" defaultRowHeight="15" zeroHeight="false" outlineLevelRow="0" outlineLevelCol="0"/>
  <cols>
    <col collapsed="false" customWidth="true" hidden="false" outlineLevel="0" max="1" min="1" style="0" width="5.01"/>
    <col collapsed="false" customWidth="true" hidden="false" outlineLevel="0" max="2" min="2" style="0" width="25.51"/>
    <col collapsed="false" customWidth="true" hidden="false" outlineLevel="0" max="3" min="3" style="0" width="29.13"/>
    <col collapsed="false" customWidth="true" hidden="false" outlineLevel="0" max="4" min="4" style="0" width="9.88"/>
    <col collapsed="false" customWidth="true" hidden="false" outlineLevel="0" max="5" min="5" style="0" width="5.62"/>
    <col collapsed="false" customWidth="true" hidden="false" outlineLevel="0" max="6" min="6" style="0" width="5.75"/>
    <col collapsed="false" customWidth="true" hidden="false" outlineLevel="0" max="7" min="7" style="0" width="5.88"/>
    <col collapsed="false" customWidth="true" hidden="false" outlineLevel="0" max="10" min="8" style="0" width="6.01"/>
    <col collapsed="false" customWidth="true" hidden="false" outlineLevel="0" max="12" min="11" style="0" width="15.13"/>
    <col collapsed="false" customWidth="true" hidden="false" outlineLevel="0" max="13" min="13" style="0" width="14.75"/>
    <col collapsed="false" customWidth="true" hidden="false" outlineLevel="0" max="14" min="14" style="0" width="29.25"/>
  </cols>
  <sheetData>
    <row r="1" customFormat="false" ht="16.5" hidden="false" customHeight="true" outlineLevel="0" collapsed="false">
      <c r="A1" s="1" t="s">
        <v>0</v>
      </c>
      <c r="B1" s="2" t="s">
        <v>1</v>
      </c>
      <c r="C1" s="2" t="s">
        <v>2</v>
      </c>
      <c r="D1" s="3" t="s">
        <v>3</v>
      </c>
      <c r="E1" s="2" t="n">
        <v>2021</v>
      </c>
      <c r="F1" s="2" t="n">
        <v>2022</v>
      </c>
      <c r="G1" s="2" t="n">
        <v>2023</v>
      </c>
      <c r="H1" s="2" t="n">
        <v>2024</v>
      </c>
      <c r="I1" s="2" t="n">
        <v>2025</v>
      </c>
      <c r="J1" s="2" t="n">
        <v>2026</v>
      </c>
      <c r="K1" s="2" t="s">
        <v>4</v>
      </c>
      <c r="L1" s="2" t="s">
        <v>5</v>
      </c>
      <c r="M1" s="2" t="s">
        <v>6</v>
      </c>
      <c r="N1" s="2" t="s">
        <v>7</v>
      </c>
    </row>
    <row r="2" customFormat="false" ht="15.75" hidden="false" customHeight="true" outlineLevel="0" collapsed="false">
      <c r="A2" s="4" t="s">
        <v>8</v>
      </c>
      <c r="B2" s="4"/>
      <c r="C2" s="4"/>
      <c r="D2" s="4"/>
      <c r="E2" s="4"/>
      <c r="F2" s="4"/>
      <c r="G2" s="4"/>
      <c r="H2" s="4"/>
      <c r="I2" s="4"/>
      <c r="J2" s="4"/>
      <c r="K2" s="4"/>
      <c r="L2" s="4"/>
      <c r="M2" s="4"/>
      <c r="N2" s="5"/>
    </row>
    <row r="3" customFormat="false" ht="15.75" hidden="false" customHeight="true" outlineLevel="0" collapsed="false">
      <c r="A3" s="6" t="s">
        <v>9</v>
      </c>
      <c r="B3" s="7" t="s">
        <v>10</v>
      </c>
      <c r="C3" s="8" t="s">
        <v>11</v>
      </c>
      <c r="D3" s="8"/>
      <c r="E3" s="9" t="s">
        <v>12</v>
      </c>
      <c r="F3" s="9" t="s">
        <v>12</v>
      </c>
      <c r="G3" s="9" t="s">
        <v>12</v>
      </c>
      <c r="H3" s="10" t="s">
        <v>12</v>
      </c>
      <c r="I3" s="10" t="s">
        <v>12</v>
      </c>
      <c r="J3" s="10" t="s">
        <v>12</v>
      </c>
      <c r="K3" s="10"/>
      <c r="L3" s="10"/>
      <c r="M3" s="8"/>
      <c r="N3" s="8"/>
    </row>
    <row r="4" customFormat="false" ht="15.75" hidden="false" customHeight="true" outlineLevel="0" collapsed="false">
      <c r="A4" s="6" t="s">
        <v>13</v>
      </c>
      <c r="B4" s="7" t="s">
        <v>14</v>
      </c>
      <c r="C4" s="8" t="s">
        <v>15</v>
      </c>
      <c r="D4" s="8" t="s">
        <v>16</v>
      </c>
      <c r="E4" s="9" t="s">
        <v>12</v>
      </c>
      <c r="F4" s="9" t="s">
        <v>12</v>
      </c>
      <c r="G4" s="9" t="s">
        <v>12</v>
      </c>
      <c r="H4" s="10" t="s">
        <v>12</v>
      </c>
      <c r="I4" s="10" t="s">
        <v>12</v>
      </c>
      <c r="J4" s="10" t="s">
        <v>12</v>
      </c>
      <c r="K4" s="10" t="s">
        <v>17</v>
      </c>
      <c r="L4" s="10" t="s">
        <v>18</v>
      </c>
      <c r="M4" s="8" t="s">
        <v>19</v>
      </c>
      <c r="N4" s="8" t="s">
        <v>20</v>
      </c>
    </row>
    <row r="5" customFormat="false" ht="15.75" hidden="false" customHeight="true" outlineLevel="0" collapsed="false">
      <c r="A5" s="11" t="s">
        <v>21</v>
      </c>
      <c r="B5" s="12" t="s">
        <v>22</v>
      </c>
      <c r="C5" s="13" t="s">
        <v>23</v>
      </c>
      <c r="D5" s="13" t="s">
        <v>16</v>
      </c>
      <c r="E5" s="9" t="s">
        <v>12</v>
      </c>
      <c r="F5" s="9" t="s">
        <v>12</v>
      </c>
      <c r="G5" s="9" t="s">
        <v>12</v>
      </c>
      <c r="H5" s="14" t="s">
        <v>12</v>
      </c>
      <c r="I5" s="14" t="s">
        <v>12</v>
      </c>
      <c r="J5" s="14" t="s">
        <v>12</v>
      </c>
      <c r="K5" s="14" t="s">
        <v>24</v>
      </c>
      <c r="L5" s="14" t="s">
        <v>25</v>
      </c>
      <c r="M5" s="13" t="s">
        <v>26</v>
      </c>
      <c r="N5" s="13" t="s">
        <v>27</v>
      </c>
    </row>
    <row r="6" customFormat="false" ht="15.75" hidden="false" customHeight="true" outlineLevel="0" collapsed="false">
      <c r="A6" s="6" t="s">
        <v>28</v>
      </c>
      <c r="B6" s="7" t="s">
        <v>29</v>
      </c>
      <c r="C6" s="8" t="s">
        <v>30</v>
      </c>
      <c r="D6" s="8" t="s">
        <v>16</v>
      </c>
      <c r="E6" s="9" t="s">
        <v>12</v>
      </c>
      <c r="F6" s="9" t="s">
        <v>12</v>
      </c>
      <c r="G6" s="9" t="s">
        <v>12</v>
      </c>
      <c r="H6" s="10" t="s">
        <v>12</v>
      </c>
      <c r="I6" s="10" t="s">
        <v>12</v>
      </c>
      <c r="J6" s="10" t="s">
        <v>12</v>
      </c>
      <c r="K6" s="10" t="s">
        <v>17</v>
      </c>
      <c r="L6" s="10" t="s">
        <v>31</v>
      </c>
      <c r="M6" s="8" t="s">
        <v>19</v>
      </c>
      <c r="N6" s="8" t="s">
        <v>32</v>
      </c>
    </row>
    <row r="7" customFormat="false" ht="15.75" hidden="false" customHeight="true" outlineLevel="0" collapsed="false">
      <c r="A7" s="11" t="s">
        <v>33</v>
      </c>
      <c r="B7" s="12" t="s">
        <v>34</v>
      </c>
      <c r="C7" s="13" t="s">
        <v>35</v>
      </c>
      <c r="D7" s="13" t="s">
        <v>36</v>
      </c>
      <c r="E7" s="14"/>
      <c r="F7" s="15"/>
      <c r="G7" s="15" t="s">
        <v>12</v>
      </c>
      <c r="H7" s="14" t="s">
        <v>12</v>
      </c>
      <c r="I7" s="14" t="s">
        <v>12</v>
      </c>
      <c r="J7" s="14" t="s">
        <v>12</v>
      </c>
      <c r="K7" s="14" t="s">
        <v>17</v>
      </c>
      <c r="L7" s="14" t="s">
        <v>37</v>
      </c>
      <c r="M7" s="13" t="s">
        <v>38</v>
      </c>
      <c r="N7" s="13" t="s">
        <v>39</v>
      </c>
    </row>
    <row r="8" customFormat="false" ht="15.75" hidden="false" customHeight="true" outlineLevel="0" collapsed="false">
      <c r="A8" s="6" t="s">
        <v>40</v>
      </c>
      <c r="B8" s="7" t="s">
        <v>41</v>
      </c>
      <c r="C8" s="8" t="s">
        <v>42</v>
      </c>
      <c r="D8" s="8" t="s">
        <v>16</v>
      </c>
      <c r="E8" s="15" t="s">
        <v>12</v>
      </c>
      <c r="F8" s="15" t="s">
        <v>12</v>
      </c>
      <c r="G8" s="9" t="s">
        <v>12</v>
      </c>
      <c r="H8" s="10" t="s">
        <v>12</v>
      </c>
      <c r="I8" s="10" t="s">
        <v>12</v>
      </c>
      <c r="J8" s="10" t="s">
        <v>12</v>
      </c>
      <c r="K8" s="10" t="s">
        <v>17</v>
      </c>
      <c r="L8" s="10" t="s">
        <v>37</v>
      </c>
      <c r="M8" s="8" t="s">
        <v>43</v>
      </c>
      <c r="N8" s="8" t="s">
        <v>44</v>
      </c>
    </row>
    <row r="9" customFormat="false" ht="15.75" hidden="false" customHeight="true" outlineLevel="0" collapsed="false">
      <c r="A9" s="16" t="s">
        <v>45</v>
      </c>
      <c r="B9" s="16"/>
      <c r="C9" s="16"/>
      <c r="D9" s="16"/>
      <c r="E9" s="16"/>
      <c r="F9" s="16"/>
      <c r="G9" s="16"/>
      <c r="H9" s="16"/>
      <c r="I9" s="16"/>
      <c r="J9" s="16"/>
      <c r="K9" s="16"/>
      <c r="L9" s="16"/>
      <c r="M9" s="16"/>
      <c r="N9" s="17"/>
    </row>
    <row r="10" customFormat="false" ht="15.75" hidden="false" customHeight="true" outlineLevel="0" collapsed="false">
      <c r="A10" s="6" t="s">
        <v>46</v>
      </c>
      <c r="B10" s="7" t="s">
        <v>47</v>
      </c>
      <c r="C10" s="8" t="s">
        <v>48</v>
      </c>
      <c r="D10" s="10" t="s">
        <v>16</v>
      </c>
      <c r="E10" s="15" t="s">
        <v>12</v>
      </c>
      <c r="F10" s="15" t="s">
        <v>12</v>
      </c>
      <c r="G10" s="9" t="s">
        <v>12</v>
      </c>
      <c r="H10" s="10" t="s">
        <v>12</v>
      </c>
      <c r="I10" s="10" t="s">
        <v>12</v>
      </c>
      <c r="J10" s="10" t="s">
        <v>12</v>
      </c>
      <c r="K10" s="8" t="s">
        <v>49</v>
      </c>
      <c r="L10" s="8" t="s">
        <v>50</v>
      </c>
      <c r="M10" s="8" t="s">
        <v>38</v>
      </c>
      <c r="N10" s="8" t="s">
        <v>51</v>
      </c>
    </row>
    <row r="11" customFormat="false" ht="15.75" hidden="false" customHeight="true" outlineLevel="0" collapsed="false">
      <c r="A11" s="18" t="s">
        <v>52</v>
      </c>
      <c r="B11" s="19" t="s">
        <v>53</v>
      </c>
      <c r="C11" s="20" t="s">
        <v>54</v>
      </c>
      <c r="D11" s="21" t="s">
        <v>16</v>
      </c>
      <c r="E11" s="22" t="s">
        <v>12</v>
      </c>
      <c r="F11" s="22"/>
      <c r="G11" s="22"/>
      <c r="H11" s="21" t="s">
        <v>12</v>
      </c>
      <c r="I11" s="21"/>
      <c r="J11" s="21"/>
      <c r="K11" s="21" t="s">
        <v>55</v>
      </c>
      <c r="L11" s="21" t="s">
        <v>56</v>
      </c>
      <c r="M11" s="20" t="s">
        <v>57</v>
      </c>
      <c r="N11" s="20" t="s">
        <v>58</v>
      </c>
    </row>
    <row r="12" customFormat="false" ht="15.75" hidden="false" customHeight="true" outlineLevel="0" collapsed="false">
      <c r="A12" s="23" t="s">
        <v>59</v>
      </c>
      <c r="B12" s="24" t="s">
        <v>60</v>
      </c>
      <c r="C12" s="25" t="s">
        <v>61</v>
      </c>
      <c r="D12" s="26" t="s">
        <v>16</v>
      </c>
      <c r="E12" s="22" t="s">
        <v>12</v>
      </c>
      <c r="F12" s="22" t="s">
        <v>12</v>
      </c>
      <c r="G12" s="22" t="s">
        <v>12</v>
      </c>
      <c r="H12" s="26" t="s">
        <v>12</v>
      </c>
      <c r="I12" s="26" t="s">
        <v>12</v>
      </c>
      <c r="J12" s="26" t="s">
        <v>12</v>
      </c>
      <c r="K12" s="26" t="s">
        <v>62</v>
      </c>
      <c r="L12" s="26" t="s">
        <v>63</v>
      </c>
      <c r="M12" s="25" t="s">
        <v>64</v>
      </c>
      <c r="N12" s="25" t="s">
        <v>65</v>
      </c>
    </row>
    <row r="13" customFormat="false" ht="15.75" hidden="false" customHeight="true" outlineLevel="0" collapsed="false">
      <c r="A13" s="18" t="s">
        <v>66</v>
      </c>
      <c r="B13" s="19" t="s">
        <v>67</v>
      </c>
      <c r="C13" s="20" t="s">
        <v>68</v>
      </c>
      <c r="D13" s="21" t="s">
        <v>16</v>
      </c>
      <c r="E13" s="22" t="s">
        <v>12</v>
      </c>
      <c r="F13" s="22" t="s">
        <v>12</v>
      </c>
      <c r="G13" s="22" t="s">
        <v>12</v>
      </c>
      <c r="H13" s="21" t="s">
        <v>12</v>
      </c>
      <c r="I13" s="21" t="s">
        <v>12</v>
      </c>
      <c r="J13" s="21" t="s">
        <v>12</v>
      </c>
      <c r="K13" s="21" t="s">
        <v>69</v>
      </c>
      <c r="L13" s="21" t="s">
        <v>70</v>
      </c>
      <c r="M13" s="20" t="s">
        <v>71</v>
      </c>
      <c r="N13" s="20" t="s">
        <v>72</v>
      </c>
    </row>
    <row r="14" customFormat="false" ht="15.75" hidden="false" customHeight="true" outlineLevel="0" collapsed="false">
      <c r="A14" s="23" t="s">
        <v>73</v>
      </c>
      <c r="B14" s="19" t="s">
        <v>74</v>
      </c>
      <c r="C14" s="25" t="s">
        <v>75</v>
      </c>
      <c r="D14" s="26" t="s">
        <v>16</v>
      </c>
      <c r="E14" s="22"/>
      <c r="F14" s="22" t="s">
        <v>12</v>
      </c>
      <c r="G14" s="22"/>
      <c r="H14" s="26"/>
      <c r="I14" s="26" t="s">
        <v>12</v>
      </c>
      <c r="J14" s="26"/>
      <c r="K14" s="26" t="s">
        <v>76</v>
      </c>
      <c r="L14" s="26" t="s">
        <v>77</v>
      </c>
      <c r="M14" s="25" t="s">
        <v>78</v>
      </c>
      <c r="N14" s="25" t="s">
        <v>79</v>
      </c>
    </row>
    <row r="15" customFormat="false" ht="15.75" hidden="false" customHeight="true" outlineLevel="0" collapsed="false">
      <c r="A15" s="18" t="s">
        <v>80</v>
      </c>
      <c r="B15" s="19" t="s">
        <v>81</v>
      </c>
      <c r="C15" s="20" t="s">
        <v>82</v>
      </c>
      <c r="D15" s="21" t="s">
        <v>16</v>
      </c>
      <c r="E15" s="21"/>
      <c r="F15" s="27"/>
      <c r="G15" s="22" t="s">
        <v>12</v>
      </c>
      <c r="H15" s="21"/>
      <c r="I15" s="21"/>
      <c r="J15" s="21"/>
      <c r="K15" s="21" t="s">
        <v>83</v>
      </c>
      <c r="L15" s="21" t="s">
        <v>84</v>
      </c>
      <c r="M15" s="20" t="s">
        <v>85</v>
      </c>
      <c r="N15" s="20" t="s">
        <v>86</v>
      </c>
    </row>
    <row r="16" customFormat="false" ht="15.75" hidden="false" customHeight="true" outlineLevel="0" collapsed="false">
      <c r="A16" s="6" t="s">
        <v>87</v>
      </c>
      <c r="B16" s="7" t="s">
        <v>88</v>
      </c>
      <c r="C16" s="8" t="s">
        <v>89</v>
      </c>
      <c r="D16" s="10" t="s">
        <v>16</v>
      </c>
      <c r="E16" s="9" t="s">
        <v>12</v>
      </c>
      <c r="F16" s="9" t="s">
        <v>12</v>
      </c>
      <c r="G16" s="9" t="s">
        <v>12</v>
      </c>
      <c r="H16" s="10" t="s">
        <v>12</v>
      </c>
      <c r="I16" s="10" t="s">
        <v>12</v>
      </c>
      <c r="J16" s="10" t="s">
        <v>12</v>
      </c>
      <c r="K16" s="10" t="s">
        <v>90</v>
      </c>
      <c r="L16" s="10" t="s">
        <v>91</v>
      </c>
      <c r="M16" s="8" t="s">
        <v>92</v>
      </c>
      <c r="N16" s="8" t="s">
        <v>93</v>
      </c>
    </row>
    <row r="17" customFormat="false" ht="15.75" hidden="false" customHeight="true" outlineLevel="0" collapsed="false">
      <c r="A17" s="18" t="s">
        <v>94</v>
      </c>
      <c r="B17" s="19" t="s">
        <v>95</v>
      </c>
      <c r="C17" s="20" t="s">
        <v>96</v>
      </c>
      <c r="D17" s="21" t="s">
        <v>16</v>
      </c>
      <c r="E17" s="27" t="s">
        <v>12</v>
      </c>
      <c r="F17" s="28" t="s">
        <v>12</v>
      </c>
      <c r="G17" s="22" t="s">
        <v>12</v>
      </c>
      <c r="H17" s="21" t="s">
        <v>12</v>
      </c>
      <c r="I17" s="21" t="s">
        <v>12</v>
      </c>
      <c r="J17" s="21" t="s">
        <v>12</v>
      </c>
      <c r="K17" s="21" t="s">
        <v>97</v>
      </c>
      <c r="L17" s="21" t="s">
        <v>98</v>
      </c>
      <c r="M17" s="20" t="s">
        <v>92</v>
      </c>
      <c r="N17" s="20" t="s">
        <v>99</v>
      </c>
    </row>
    <row r="18" customFormat="false" ht="15.75" hidden="false" customHeight="true" outlineLevel="0" collapsed="false">
      <c r="A18" s="23" t="s">
        <v>100</v>
      </c>
      <c r="B18" s="24" t="s">
        <v>101</v>
      </c>
      <c r="C18" s="25" t="s">
        <v>102</v>
      </c>
      <c r="D18" s="26" t="s">
        <v>16</v>
      </c>
      <c r="E18" s="27" t="s">
        <v>12</v>
      </c>
      <c r="F18" s="22" t="s">
        <v>12</v>
      </c>
      <c r="G18" s="22" t="s">
        <v>12</v>
      </c>
      <c r="H18" s="26" t="s">
        <v>12</v>
      </c>
      <c r="I18" s="26" t="s">
        <v>12</v>
      </c>
      <c r="J18" s="26" t="s">
        <v>12</v>
      </c>
      <c r="K18" s="26" t="s">
        <v>103</v>
      </c>
      <c r="L18" s="26" t="s">
        <v>104</v>
      </c>
      <c r="M18" s="25" t="s">
        <v>105</v>
      </c>
      <c r="N18" s="25" t="s">
        <v>106</v>
      </c>
    </row>
    <row r="19" customFormat="false" ht="15.75" hidden="false" customHeight="true" outlineLevel="0" collapsed="false">
      <c r="A19" s="18" t="s">
        <v>107</v>
      </c>
      <c r="B19" s="19" t="s">
        <v>108</v>
      </c>
      <c r="C19" s="20" t="s">
        <v>109</v>
      </c>
      <c r="D19" s="21" t="s">
        <v>16</v>
      </c>
      <c r="E19" s="27" t="s">
        <v>12</v>
      </c>
      <c r="F19" s="22" t="s">
        <v>12</v>
      </c>
      <c r="G19" s="22" t="s">
        <v>12</v>
      </c>
      <c r="H19" s="21" t="s">
        <v>12</v>
      </c>
      <c r="I19" s="21" t="s">
        <v>12</v>
      </c>
      <c r="J19" s="21"/>
      <c r="K19" s="21" t="s">
        <v>110</v>
      </c>
      <c r="L19" s="21" t="s">
        <v>111</v>
      </c>
      <c r="M19" s="20" t="s">
        <v>112</v>
      </c>
      <c r="N19" s="20" t="s">
        <v>113</v>
      </c>
    </row>
    <row r="20" customFormat="false" ht="15.75" hidden="false" customHeight="true" outlineLevel="0" collapsed="false">
      <c r="A20" s="23" t="s">
        <v>114</v>
      </c>
      <c r="B20" s="24" t="s">
        <v>115</v>
      </c>
      <c r="C20" s="25" t="s">
        <v>116</v>
      </c>
      <c r="D20" s="26" t="s">
        <v>16</v>
      </c>
      <c r="E20" s="29" t="s">
        <v>12</v>
      </c>
      <c r="F20" s="27" t="s">
        <v>12</v>
      </c>
      <c r="G20" s="27" t="s">
        <v>12</v>
      </c>
      <c r="H20" s="26" t="s">
        <v>12</v>
      </c>
      <c r="I20" s="26" t="s">
        <v>12</v>
      </c>
      <c r="J20" s="26" t="s">
        <v>12</v>
      </c>
      <c r="K20" s="26" t="s">
        <v>117</v>
      </c>
      <c r="L20" s="26" t="s">
        <v>118</v>
      </c>
      <c r="M20" s="25" t="s">
        <v>119</v>
      </c>
      <c r="N20" s="25" t="s">
        <v>120</v>
      </c>
    </row>
    <row r="21" customFormat="false" ht="15.75" hidden="false" customHeight="true" outlineLevel="0" collapsed="false">
      <c r="A21" s="18" t="s">
        <v>121</v>
      </c>
      <c r="B21" s="19" t="s">
        <v>122</v>
      </c>
      <c r="C21" s="20" t="s">
        <v>123</v>
      </c>
      <c r="D21" s="21" t="s">
        <v>16</v>
      </c>
      <c r="E21" s="22" t="s">
        <v>12</v>
      </c>
      <c r="F21" s="22" t="s">
        <v>12</v>
      </c>
      <c r="G21" s="22" t="s">
        <v>12</v>
      </c>
      <c r="H21" s="30" t="s">
        <v>12</v>
      </c>
      <c r="I21" s="30" t="s">
        <v>12</v>
      </c>
      <c r="J21" s="30" t="s">
        <v>12</v>
      </c>
      <c r="K21" s="21" t="s">
        <v>124</v>
      </c>
      <c r="L21" s="21" t="s">
        <v>125</v>
      </c>
      <c r="M21" s="20" t="s">
        <v>126</v>
      </c>
      <c r="N21" s="20" t="s">
        <v>127</v>
      </c>
    </row>
    <row r="22" customFormat="false" ht="15.75" hidden="false" customHeight="true" outlineLevel="0" collapsed="false">
      <c r="A22" s="23" t="s">
        <v>128</v>
      </c>
      <c r="B22" s="24" t="s">
        <v>129</v>
      </c>
      <c r="C22" s="25" t="s">
        <v>130</v>
      </c>
      <c r="D22" s="26" t="s">
        <v>16</v>
      </c>
      <c r="E22" s="22" t="s">
        <v>12</v>
      </c>
      <c r="F22" s="22" t="s">
        <v>12</v>
      </c>
      <c r="G22" s="22" t="s">
        <v>12</v>
      </c>
      <c r="H22" s="26"/>
      <c r="I22" s="26"/>
      <c r="J22" s="26"/>
      <c r="K22" s="26" t="s">
        <v>131</v>
      </c>
      <c r="L22" s="26"/>
      <c r="M22" s="25" t="s">
        <v>132</v>
      </c>
      <c r="N22" s="25" t="s">
        <v>133</v>
      </c>
    </row>
    <row r="23" customFormat="false" ht="15.75" hidden="false" customHeight="true" outlineLevel="0" collapsed="false">
      <c r="A23" s="11" t="s">
        <v>134</v>
      </c>
      <c r="B23" s="20" t="s">
        <v>135</v>
      </c>
      <c r="C23" s="20" t="s">
        <v>136</v>
      </c>
      <c r="D23" s="21" t="s">
        <v>16</v>
      </c>
      <c r="E23" s="27" t="s">
        <v>12</v>
      </c>
      <c r="F23" s="27" t="s">
        <v>12</v>
      </c>
      <c r="G23" s="27" t="s">
        <v>12</v>
      </c>
      <c r="H23" s="21" t="s">
        <v>12</v>
      </c>
      <c r="I23" s="21" t="s">
        <v>12</v>
      </c>
      <c r="J23" s="21" t="s">
        <v>12</v>
      </c>
      <c r="K23" s="21" t="s">
        <v>137</v>
      </c>
      <c r="L23" s="21" t="s">
        <v>138</v>
      </c>
      <c r="M23" s="20" t="s">
        <v>139</v>
      </c>
      <c r="N23" s="20" t="s">
        <v>140</v>
      </c>
    </row>
    <row r="24" customFormat="false" ht="15.75" hidden="false" customHeight="true" outlineLevel="0" collapsed="false">
      <c r="A24" s="23" t="s">
        <v>141</v>
      </c>
      <c r="B24" s="25" t="s">
        <v>142</v>
      </c>
      <c r="C24" s="25" t="s">
        <v>143</v>
      </c>
      <c r="D24" s="26" t="s">
        <v>36</v>
      </c>
      <c r="E24" s="10"/>
      <c r="F24" s="31"/>
      <c r="G24" s="31"/>
      <c r="H24" s="10" t="s">
        <v>12</v>
      </c>
      <c r="I24" s="10" t="s">
        <v>12</v>
      </c>
      <c r="J24" s="10" t="s">
        <v>12</v>
      </c>
      <c r="K24" s="10" t="s">
        <v>144</v>
      </c>
      <c r="L24" s="10" t="s">
        <v>103</v>
      </c>
      <c r="M24" s="8" t="s">
        <v>145</v>
      </c>
      <c r="N24" s="20" t="s">
        <v>146</v>
      </c>
    </row>
    <row r="25" customFormat="false" ht="15.75" hidden="false" customHeight="true" outlineLevel="0" collapsed="false">
      <c r="A25" s="18" t="s">
        <v>147</v>
      </c>
      <c r="B25" s="20" t="s">
        <v>148</v>
      </c>
      <c r="C25" s="19" t="s">
        <v>149</v>
      </c>
      <c r="D25" s="21" t="s">
        <v>36</v>
      </c>
      <c r="E25" s="27" t="s">
        <v>12</v>
      </c>
      <c r="F25" s="27" t="s">
        <v>12</v>
      </c>
      <c r="G25" s="27" t="s">
        <v>12</v>
      </c>
      <c r="H25" s="21" t="s">
        <v>12</v>
      </c>
      <c r="I25" s="21" t="s">
        <v>12</v>
      </c>
      <c r="J25" s="21" t="s">
        <v>12</v>
      </c>
      <c r="K25" s="21" t="s">
        <v>150</v>
      </c>
      <c r="L25" s="21" t="s">
        <v>151</v>
      </c>
      <c r="M25" s="20" t="s">
        <v>152</v>
      </c>
      <c r="N25" s="20" t="s">
        <v>153</v>
      </c>
    </row>
    <row r="26" customFormat="false" ht="15.75" hidden="false" customHeight="true" outlineLevel="0" collapsed="false">
      <c r="A26" s="23" t="s">
        <v>154</v>
      </c>
      <c r="B26" s="25" t="s">
        <v>155</v>
      </c>
      <c r="C26" s="24" t="s">
        <v>156</v>
      </c>
      <c r="D26" s="26" t="s">
        <v>16</v>
      </c>
      <c r="E26" s="29"/>
      <c r="F26" s="27" t="s">
        <v>12</v>
      </c>
      <c r="G26" s="22" t="s">
        <v>12</v>
      </c>
      <c r="H26" s="26" t="s">
        <v>12</v>
      </c>
      <c r="I26" s="26" t="s">
        <v>12</v>
      </c>
      <c r="J26" s="26"/>
      <c r="K26" s="26" t="s">
        <v>157</v>
      </c>
      <c r="L26" s="26" t="s">
        <v>158</v>
      </c>
      <c r="M26" s="25" t="s">
        <v>152</v>
      </c>
      <c r="N26" s="25" t="s">
        <v>159</v>
      </c>
    </row>
    <row r="27" customFormat="false" ht="15.75" hidden="false" customHeight="true" outlineLevel="0" collapsed="false">
      <c r="A27" s="11" t="s">
        <v>160</v>
      </c>
      <c r="B27" s="13" t="s">
        <v>161</v>
      </c>
      <c r="C27" s="13" t="s">
        <v>162</v>
      </c>
      <c r="D27" s="14" t="s">
        <v>16</v>
      </c>
      <c r="E27" s="15" t="s">
        <v>12</v>
      </c>
      <c r="F27" s="15" t="s">
        <v>12</v>
      </c>
      <c r="G27" s="15" t="s">
        <v>12</v>
      </c>
      <c r="H27" s="14" t="s">
        <v>12</v>
      </c>
      <c r="I27" s="14" t="s">
        <v>12</v>
      </c>
      <c r="J27" s="14"/>
      <c r="K27" s="14" t="s">
        <v>163</v>
      </c>
      <c r="L27" s="14" t="s">
        <v>164</v>
      </c>
      <c r="M27" s="13" t="s">
        <v>165</v>
      </c>
      <c r="N27" s="13" t="s">
        <v>166</v>
      </c>
    </row>
    <row r="28" customFormat="false" ht="15.75" hidden="false" customHeight="true" outlineLevel="0" collapsed="false">
      <c r="A28" s="23" t="s">
        <v>167</v>
      </c>
      <c r="B28" s="24" t="s">
        <v>168</v>
      </c>
      <c r="C28" s="25" t="s">
        <v>169</v>
      </c>
      <c r="D28" s="26" t="s">
        <v>16</v>
      </c>
      <c r="E28" s="22" t="s">
        <v>12</v>
      </c>
      <c r="F28" s="22" t="s">
        <v>12</v>
      </c>
      <c r="G28" s="22" t="s">
        <v>12</v>
      </c>
      <c r="H28" s="26" t="s">
        <v>12</v>
      </c>
      <c r="I28" s="26" t="s">
        <v>12</v>
      </c>
      <c r="J28" s="26"/>
      <c r="K28" s="26" t="s">
        <v>170</v>
      </c>
      <c r="L28" s="26" t="s">
        <v>171</v>
      </c>
      <c r="M28" s="25" t="s">
        <v>172</v>
      </c>
      <c r="N28" s="25" t="s">
        <v>173</v>
      </c>
    </row>
    <row r="29" customFormat="false" ht="15.75" hidden="false" customHeight="true" outlineLevel="0" collapsed="false">
      <c r="A29" s="18" t="s">
        <v>174</v>
      </c>
      <c r="B29" s="20" t="s">
        <v>175</v>
      </c>
      <c r="C29" s="20" t="s">
        <v>176</v>
      </c>
      <c r="D29" s="21" t="s">
        <v>16</v>
      </c>
      <c r="E29" s="9" t="s">
        <v>12</v>
      </c>
      <c r="F29" s="9" t="s">
        <v>12</v>
      </c>
      <c r="G29" s="9" t="s">
        <v>12</v>
      </c>
      <c r="H29" s="14" t="s">
        <v>12</v>
      </c>
      <c r="I29" s="14" t="s">
        <v>12</v>
      </c>
      <c r="J29" s="14"/>
      <c r="K29" s="14" t="s">
        <v>177</v>
      </c>
      <c r="L29" s="14" t="s">
        <v>62</v>
      </c>
      <c r="M29" s="13" t="s">
        <v>178</v>
      </c>
      <c r="N29" s="13" t="s">
        <v>179</v>
      </c>
    </row>
    <row r="30" customFormat="false" ht="15.75" hidden="false" customHeight="true" outlineLevel="0" collapsed="false">
      <c r="A30" s="23" t="s">
        <v>180</v>
      </c>
      <c r="B30" s="25" t="s">
        <v>181</v>
      </c>
      <c r="C30" s="25" t="s">
        <v>182</v>
      </c>
      <c r="D30" s="26" t="s">
        <v>16</v>
      </c>
      <c r="E30" s="15" t="s">
        <v>12</v>
      </c>
      <c r="F30" s="15" t="s">
        <v>12</v>
      </c>
      <c r="G30" s="15" t="s">
        <v>12</v>
      </c>
      <c r="H30" s="10" t="s">
        <v>12</v>
      </c>
      <c r="I30" s="10" t="s">
        <v>12</v>
      </c>
      <c r="J30" s="10"/>
      <c r="K30" s="26" t="s">
        <v>183</v>
      </c>
      <c r="L30" s="10" t="s">
        <v>184</v>
      </c>
      <c r="M30" s="8" t="s">
        <v>178</v>
      </c>
      <c r="N30" s="8" t="s">
        <v>185</v>
      </c>
    </row>
    <row r="31" customFormat="false" ht="15.75" hidden="false" customHeight="true" outlineLevel="0" collapsed="false">
      <c r="A31" s="18" t="s">
        <v>186</v>
      </c>
      <c r="B31" s="20" t="s">
        <v>187</v>
      </c>
      <c r="C31" s="20" t="s">
        <v>188</v>
      </c>
      <c r="D31" s="21" t="s">
        <v>36</v>
      </c>
      <c r="E31" s="15"/>
      <c r="F31" s="15"/>
      <c r="G31" s="15" t="s">
        <v>12</v>
      </c>
      <c r="H31" s="14" t="s">
        <v>12</v>
      </c>
      <c r="I31" s="14" t="s">
        <v>12</v>
      </c>
      <c r="J31" s="14"/>
      <c r="K31" s="21" t="s">
        <v>189</v>
      </c>
      <c r="L31" s="14" t="s">
        <v>190</v>
      </c>
      <c r="M31" s="13" t="s">
        <v>178</v>
      </c>
      <c r="N31" s="13" t="s">
        <v>191</v>
      </c>
    </row>
    <row r="32" customFormat="false" ht="15.75" hidden="false" customHeight="true" outlineLevel="0" collapsed="false">
      <c r="A32" s="23" t="s">
        <v>192</v>
      </c>
      <c r="B32" s="25" t="s">
        <v>193</v>
      </c>
      <c r="C32" s="25" t="s">
        <v>194</v>
      </c>
      <c r="D32" s="26" t="s">
        <v>36</v>
      </c>
      <c r="E32" s="10"/>
      <c r="F32" s="15"/>
      <c r="G32" s="15" t="s">
        <v>12</v>
      </c>
      <c r="H32" s="10" t="s">
        <v>12</v>
      </c>
      <c r="I32" s="10" t="s">
        <v>12</v>
      </c>
      <c r="J32" s="10"/>
      <c r="K32" s="26" t="s">
        <v>177</v>
      </c>
      <c r="L32" s="10" t="s">
        <v>195</v>
      </c>
      <c r="M32" s="8" t="s">
        <v>178</v>
      </c>
      <c r="N32" s="8" t="s">
        <v>196</v>
      </c>
    </row>
    <row r="33" customFormat="false" ht="15.75" hidden="false" customHeight="true" outlineLevel="0" collapsed="false">
      <c r="A33" s="11" t="s">
        <v>197</v>
      </c>
      <c r="B33" s="13" t="s">
        <v>198</v>
      </c>
      <c r="C33" s="13" t="s">
        <v>199</v>
      </c>
      <c r="D33" s="14" t="s">
        <v>16</v>
      </c>
      <c r="E33" s="9" t="s">
        <v>12</v>
      </c>
      <c r="F33" s="9" t="s">
        <v>12</v>
      </c>
      <c r="G33" s="9" t="s">
        <v>12</v>
      </c>
      <c r="H33" s="14" t="s">
        <v>12</v>
      </c>
      <c r="I33" s="14" t="s">
        <v>12</v>
      </c>
      <c r="J33" s="14"/>
      <c r="K33" s="14" t="s">
        <v>200</v>
      </c>
      <c r="L33" s="14" t="s">
        <v>201</v>
      </c>
      <c r="M33" s="13" t="s">
        <v>202</v>
      </c>
      <c r="N33" s="13" t="s">
        <v>203</v>
      </c>
    </row>
    <row r="34" customFormat="false" ht="15.75" hidden="false" customHeight="true" outlineLevel="0" collapsed="false">
      <c r="A34" s="23" t="s">
        <v>204</v>
      </c>
      <c r="B34" s="25" t="s">
        <v>205</v>
      </c>
      <c r="C34" s="25" t="s">
        <v>206</v>
      </c>
      <c r="D34" s="26" t="s">
        <v>16</v>
      </c>
      <c r="E34" s="22" t="s">
        <v>12</v>
      </c>
      <c r="F34" s="22" t="s">
        <v>12</v>
      </c>
      <c r="G34" s="22" t="s">
        <v>12</v>
      </c>
      <c r="H34" s="26"/>
      <c r="I34" s="26"/>
      <c r="J34" s="26"/>
      <c r="K34" s="26" t="s">
        <v>103</v>
      </c>
      <c r="L34" s="26" t="s">
        <v>207</v>
      </c>
      <c r="M34" s="25" t="s">
        <v>208</v>
      </c>
      <c r="N34" s="25" t="s">
        <v>209</v>
      </c>
    </row>
    <row r="35" customFormat="false" ht="15.75" hidden="false" customHeight="true" outlineLevel="0" collapsed="false">
      <c r="A35" s="18" t="s">
        <v>210</v>
      </c>
      <c r="B35" s="20" t="s">
        <v>211</v>
      </c>
      <c r="C35" s="20" t="s">
        <v>212</v>
      </c>
      <c r="D35" s="21" t="s">
        <v>16</v>
      </c>
      <c r="E35" s="27" t="s">
        <v>12</v>
      </c>
      <c r="F35" s="27" t="s">
        <v>12</v>
      </c>
      <c r="G35" s="27" t="s">
        <v>12</v>
      </c>
      <c r="H35" s="21"/>
      <c r="I35" s="21"/>
      <c r="J35" s="21"/>
      <c r="K35" s="21" t="s">
        <v>103</v>
      </c>
      <c r="L35" s="21" t="s">
        <v>207</v>
      </c>
      <c r="M35" s="20" t="s">
        <v>208</v>
      </c>
      <c r="N35" s="20" t="s">
        <v>213</v>
      </c>
    </row>
    <row r="36" customFormat="false" ht="15.75" hidden="false" customHeight="true" outlineLevel="0" collapsed="false">
      <c r="A36" s="23" t="s">
        <v>214</v>
      </c>
      <c r="B36" s="25" t="s">
        <v>215</v>
      </c>
      <c r="C36" s="25" t="s">
        <v>216</v>
      </c>
      <c r="D36" s="26" t="s">
        <v>217</v>
      </c>
      <c r="E36" s="22" t="s">
        <v>12</v>
      </c>
      <c r="F36" s="22" t="s">
        <v>12</v>
      </c>
      <c r="G36" s="32"/>
      <c r="H36" s="32"/>
      <c r="I36" s="32"/>
      <c r="J36" s="32"/>
      <c r="K36" s="26" t="s">
        <v>103</v>
      </c>
      <c r="L36" s="26" t="s">
        <v>218</v>
      </c>
      <c r="M36" s="25" t="s">
        <v>219</v>
      </c>
      <c r="N36" s="33" t="s">
        <v>220</v>
      </c>
    </row>
    <row r="37" customFormat="false" ht="15.75" hidden="false" customHeight="true" outlineLevel="0" collapsed="false">
      <c r="A37" s="18" t="s">
        <v>221</v>
      </c>
      <c r="B37" s="20" t="s">
        <v>222</v>
      </c>
      <c r="C37" s="20" t="s">
        <v>223</v>
      </c>
      <c r="D37" s="21" t="s">
        <v>16</v>
      </c>
      <c r="E37" s="22" t="s">
        <v>12</v>
      </c>
      <c r="F37" s="22" t="s">
        <v>12</v>
      </c>
      <c r="G37" s="22" t="s">
        <v>12</v>
      </c>
      <c r="H37" s="21" t="s">
        <v>12</v>
      </c>
      <c r="I37" s="21"/>
      <c r="J37" s="21"/>
      <c r="K37" s="21" t="s">
        <v>103</v>
      </c>
      <c r="L37" s="21" t="s">
        <v>224</v>
      </c>
      <c r="M37" s="20" t="s">
        <v>219</v>
      </c>
      <c r="N37" s="20" t="s">
        <v>225</v>
      </c>
    </row>
    <row r="38" customFormat="false" ht="15.75" hidden="false" customHeight="true" outlineLevel="0" collapsed="false">
      <c r="A38" s="23" t="s">
        <v>226</v>
      </c>
      <c r="B38" s="25" t="s">
        <v>227</v>
      </c>
      <c r="C38" s="25" t="s">
        <v>228</v>
      </c>
      <c r="D38" s="26" t="s">
        <v>16</v>
      </c>
      <c r="E38" s="22" t="s">
        <v>12</v>
      </c>
      <c r="F38" s="22" t="s">
        <v>12</v>
      </c>
      <c r="G38" s="22" t="s">
        <v>12</v>
      </c>
      <c r="H38" s="26" t="s">
        <v>12</v>
      </c>
      <c r="I38" s="26"/>
      <c r="J38" s="26"/>
      <c r="K38" s="26" t="s">
        <v>103</v>
      </c>
      <c r="L38" s="26" t="s">
        <v>117</v>
      </c>
      <c r="M38" s="25" t="s">
        <v>219</v>
      </c>
      <c r="N38" s="25" t="s">
        <v>229</v>
      </c>
    </row>
    <row r="39" customFormat="false" ht="15.75" hidden="false" customHeight="true" outlineLevel="0" collapsed="false">
      <c r="A39" s="18" t="s">
        <v>230</v>
      </c>
      <c r="B39" s="20" t="s">
        <v>231</v>
      </c>
      <c r="C39" s="20" t="s">
        <v>232</v>
      </c>
      <c r="D39" s="21" t="s">
        <v>36</v>
      </c>
      <c r="E39" s="21"/>
      <c r="F39" s="21"/>
      <c r="G39" s="21"/>
      <c r="H39" s="21"/>
      <c r="I39" s="21" t="s">
        <v>12</v>
      </c>
      <c r="J39" s="21"/>
      <c r="K39" s="21" t="s">
        <v>103</v>
      </c>
      <c r="L39" s="21" t="s">
        <v>233</v>
      </c>
      <c r="M39" s="20" t="s">
        <v>219</v>
      </c>
      <c r="N39" s="20" t="s">
        <v>234</v>
      </c>
    </row>
    <row r="40" customFormat="false" ht="15.75" hidden="false" customHeight="true" outlineLevel="0" collapsed="false">
      <c r="A40" s="23" t="s">
        <v>235</v>
      </c>
      <c r="B40" s="25" t="s">
        <v>236</v>
      </c>
      <c r="C40" s="25" t="s">
        <v>237</v>
      </c>
      <c r="D40" s="26" t="s">
        <v>36</v>
      </c>
      <c r="E40" s="26"/>
      <c r="F40" s="26"/>
      <c r="G40" s="26"/>
      <c r="H40" s="26" t="s">
        <v>12</v>
      </c>
      <c r="I40" s="26"/>
      <c r="J40" s="26"/>
      <c r="K40" s="26" t="s">
        <v>103</v>
      </c>
      <c r="L40" s="26" t="s">
        <v>238</v>
      </c>
      <c r="M40" s="25" t="s">
        <v>219</v>
      </c>
      <c r="N40" s="25" t="s">
        <v>239</v>
      </c>
    </row>
    <row r="41" customFormat="false" ht="15.75" hidden="false" customHeight="true" outlineLevel="0" collapsed="false">
      <c r="A41" s="18" t="s">
        <v>240</v>
      </c>
      <c r="B41" s="20" t="s">
        <v>241</v>
      </c>
      <c r="C41" s="20" t="s">
        <v>242</v>
      </c>
      <c r="D41" s="21" t="s">
        <v>217</v>
      </c>
      <c r="E41" s="27"/>
      <c r="F41" s="22" t="s">
        <v>12</v>
      </c>
      <c r="G41" s="32"/>
      <c r="H41" s="32"/>
      <c r="I41" s="32"/>
      <c r="J41" s="32"/>
      <c r="K41" s="21" t="s">
        <v>103</v>
      </c>
      <c r="L41" s="21" t="s">
        <v>243</v>
      </c>
      <c r="M41" s="20" t="s">
        <v>219</v>
      </c>
      <c r="N41" s="20" t="s">
        <v>244</v>
      </c>
    </row>
    <row r="42" customFormat="false" ht="15.75" hidden="false" customHeight="true" outlineLevel="0" collapsed="false">
      <c r="A42" s="23" t="s">
        <v>245</v>
      </c>
      <c r="B42" s="25" t="s">
        <v>246</v>
      </c>
      <c r="C42" s="25" t="s">
        <v>247</v>
      </c>
      <c r="D42" s="26" t="s">
        <v>217</v>
      </c>
      <c r="E42" s="27" t="s">
        <v>12</v>
      </c>
      <c r="F42" s="27"/>
      <c r="G42" s="29"/>
      <c r="H42" s="30"/>
      <c r="I42" s="30"/>
      <c r="J42" s="30"/>
      <c r="K42" s="26" t="s">
        <v>103</v>
      </c>
      <c r="L42" s="26" t="s">
        <v>248</v>
      </c>
      <c r="M42" s="25" t="s">
        <v>208</v>
      </c>
      <c r="N42" s="25" t="s">
        <v>249</v>
      </c>
    </row>
    <row r="43" customFormat="false" ht="15.75" hidden="false" customHeight="true" outlineLevel="0" collapsed="false">
      <c r="A43" s="18" t="s">
        <v>250</v>
      </c>
      <c r="B43" s="20" t="s">
        <v>251</v>
      </c>
      <c r="C43" s="20" t="s">
        <v>252</v>
      </c>
      <c r="D43" s="21" t="s">
        <v>217</v>
      </c>
      <c r="E43" s="22" t="s">
        <v>12</v>
      </c>
      <c r="F43" s="22" t="s">
        <v>12</v>
      </c>
      <c r="G43" s="32"/>
      <c r="H43" s="32"/>
      <c r="I43" s="32"/>
      <c r="J43" s="32"/>
      <c r="K43" s="21" t="s">
        <v>253</v>
      </c>
      <c r="L43" s="21" t="s">
        <v>254</v>
      </c>
      <c r="M43" s="20" t="s">
        <v>208</v>
      </c>
      <c r="N43" s="20" t="s">
        <v>255</v>
      </c>
    </row>
    <row r="44" customFormat="false" ht="15.75" hidden="false" customHeight="true" outlineLevel="0" collapsed="false">
      <c r="A44" s="23" t="s">
        <v>256</v>
      </c>
      <c r="B44" s="25" t="s">
        <v>257</v>
      </c>
      <c r="C44" s="25" t="s">
        <v>258</v>
      </c>
      <c r="D44" s="26" t="s">
        <v>36</v>
      </c>
      <c r="E44" s="27" t="s">
        <v>12</v>
      </c>
      <c r="F44" s="27" t="s">
        <v>12</v>
      </c>
      <c r="G44" s="27" t="s">
        <v>12</v>
      </c>
      <c r="H44" s="26"/>
      <c r="I44" s="26"/>
      <c r="J44" s="26"/>
      <c r="K44" s="26" t="s">
        <v>150</v>
      </c>
      <c r="L44" s="26" t="s">
        <v>103</v>
      </c>
      <c r="M44" s="25" t="s">
        <v>208</v>
      </c>
      <c r="N44" s="25" t="s">
        <v>259</v>
      </c>
    </row>
    <row r="45" customFormat="false" ht="15.75" hidden="false" customHeight="true" outlineLevel="0" collapsed="false">
      <c r="A45" s="18" t="s">
        <v>260</v>
      </c>
      <c r="B45" s="20" t="s">
        <v>261</v>
      </c>
      <c r="C45" s="20" t="s">
        <v>262</v>
      </c>
      <c r="D45" s="21" t="s">
        <v>36</v>
      </c>
      <c r="E45" s="27" t="s">
        <v>12</v>
      </c>
      <c r="F45" s="27" t="s">
        <v>12</v>
      </c>
      <c r="G45" s="27" t="s">
        <v>12</v>
      </c>
      <c r="H45" s="21"/>
      <c r="I45" s="21"/>
      <c r="J45" s="21"/>
      <c r="K45" s="21" t="s">
        <v>150</v>
      </c>
      <c r="L45" s="21" t="s">
        <v>103</v>
      </c>
      <c r="M45" s="20" t="s">
        <v>208</v>
      </c>
      <c r="N45" s="20" t="s">
        <v>259</v>
      </c>
    </row>
    <row r="46" customFormat="false" ht="15.75" hidden="false" customHeight="true" outlineLevel="0" collapsed="false">
      <c r="A46" s="23" t="s">
        <v>263</v>
      </c>
      <c r="B46" s="25" t="s">
        <v>264</v>
      </c>
      <c r="C46" s="24" t="s">
        <v>265</v>
      </c>
      <c r="D46" s="26" t="s">
        <v>16</v>
      </c>
      <c r="E46" s="29"/>
      <c r="F46" s="27" t="s">
        <v>12</v>
      </c>
      <c r="G46" s="27" t="s">
        <v>12</v>
      </c>
      <c r="H46" s="26"/>
      <c r="I46" s="26"/>
      <c r="J46" s="26"/>
      <c r="K46" s="26" t="s">
        <v>103</v>
      </c>
      <c r="L46" s="26" t="s">
        <v>266</v>
      </c>
      <c r="M46" s="25" t="s">
        <v>267</v>
      </c>
      <c r="N46" s="25" t="s">
        <v>268</v>
      </c>
    </row>
    <row r="47" customFormat="false" ht="15.75" hidden="false" customHeight="true" outlineLevel="0" collapsed="false">
      <c r="A47" s="18" t="s">
        <v>269</v>
      </c>
      <c r="B47" s="20" t="s">
        <v>270</v>
      </c>
      <c r="C47" s="24" t="s">
        <v>271</v>
      </c>
      <c r="D47" s="21" t="s">
        <v>217</v>
      </c>
      <c r="E47" s="22"/>
      <c r="F47" s="22" t="s">
        <v>12</v>
      </c>
      <c r="G47" s="32"/>
      <c r="H47" s="32"/>
      <c r="I47" s="32"/>
      <c r="J47" s="32"/>
      <c r="K47" s="21" t="s">
        <v>272</v>
      </c>
      <c r="L47" s="21" t="s">
        <v>273</v>
      </c>
      <c r="M47" s="20" t="s">
        <v>208</v>
      </c>
      <c r="N47" s="20" t="s">
        <v>274</v>
      </c>
    </row>
    <row r="48" customFormat="false" ht="15.75" hidden="false" customHeight="true" outlineLevel="0" collapsed="false">
      <c r="A48" s="23" t="s">
        <v>275</v>
      </c>
      <c r="B48" s="25" t="s">
        <v>276</v>
      </c>
      <c r="C48" s="24" t="s">
        <v>277</v>
      </c>
      <c r="D48" s="26" t="s">
        <v>217</v>
      </c>
      <c r="E48" s="22"/>
      <c r="F48" s="22"/>
      <c r="G48" s="32"/>
      <c r="H48" s="32"/>
      <c r="I48" s="32"/>
      <c r="J48" s="32"/>
      <c r="K48" s="26" t="s">
        <v>272</v>
      </c>
      <c r="L48" s="26" t="s">
        <v>278</v>
      </c>
      <c r="M48" s="25" t="s">
        <v>208</v>
      </c>
      <c r="N48" s="25" t="s">
        <v>279</v>
      </c>
    </row>
    <row r="49" customFormat="false" ht="15.75" hidden="false" customHeight="true" outlineLevel="0" collapsed="false">
      <c r="A49" s="23" t="s">
        <v>280</v>
      </c>
      <c r="B49" s="25" t="s">
        <v>281</v>
      </c>
      <c r="C49" s="24" t="s">
        <v>282</v>
      </c>
      <c r="D49" s="26" t="s">
        <v>36</v>
      </c>
      <c r="E49" s="21"/>
      <c r="F49" s="21"/>
      <c r="G49" s="34" t="s">
        <v>12</v>
      </c>
      <c r="H49" s="26"/>
      <c r="I49" s="26"/>
      <c r="J49" s="26"/>
      <c r="K49" s="26" t="s">
        <v>103</v>
      </c>
      <c r="L49" s="26" t="s">
        <v>283</v>
      </c>
      <c r="M49" s="25" t="s">
        <v>208</v>
      </c>
      <c r="N49" s="25" t="s">
        <v>284</v>
      </c>
    </row>
    <row r="50" customFormat="false" ht="15.75" hidden="false" customHeight="true" outlineLevel="0" collapsed="false">
      <c r="A50" s="23" t="s">
        <v>285</v>
      </c>
      <c r="B50" s="25" t="s">
        <v>286</v>
      </c>
      <c r="C50" s="24" t="s">
        <v>287</v>
      </c>
      <c r="D50" s="26" t="s">
        <v>16</v>
      </c>
      <c r="E50" s="22"/>
      <c r="F50" s="22"/>
      <c r="G50" s="22" t="s">
        <v>12</v>
      </c>
      <c r="H50" s="26" t="s">
        <v>12</v>
      </c>
      <c r="I50" s="26" t="s">
        <v>12</v>
      </c>
      <c r="J50" s="26"/>
      <c r="K50" s="26" t="s">
        <v>288</v>
      </c>
      <c r="L50" s="26" t="s">
        <v>289</v>
      </c>
      <c r="M50" s="25" t="s">
        <v>290</v>
      </c>
      <c r="N50" s="25" t="s">
        <v>291</v>
      </c>
    </row>
    <row r="51" customFormat="false" ht="15.75" hidden="false" customHeight="true" outlineLevel="0" collapsed="false">
      <c r="A51" s="23" t="s">
        <v>292</v>
      </c>
      <c r="B51" s="25" t="s">
        <v>293</v>
      </c>
      <c r="C51" s="24" t="s">
        <v>294</v>
      </c>
      <c r="D51" s="26" t="s">
        <v>36</v>
      </c>
      <c r="E51" s="21"/>
      <c r="F51" s="21"/>
      <c r="G51" s="27" t="s">
        <v>12</v>
      </c>
      <c r="H51" s="26"/>
      <c r="I51" s="26"/>
      <c r="J51" s="26"/>
      <c r="K51" s="26" t="s">
        <v>295</v>
      </c>
      <c r="L51" s="26" t="s">
        <v>283</v>
      </c>
      <c r="M51" s="25" t="s">
        <v>208</v>
      </c>
      <c r="N51" s="25" t="s">
        <v>284</v>
      </c>
    </row>
    <row r="52" customFormat="false" ht="15.75" hidden="false" customHeight="true" outlineLevel="0" collapsed="false">
      <c r="A52" s="23" t="s">
        <v>296</v>
      </c>
      <c r="B52" s="25" t="s">
        <v>297</v>
      </c>
      <c r="C52" s="24" t="s">
        <v>298</v>
      </c>
      <c r="D52" s="26" t="s">
        <v>36</v>
      </c>
      <c r="E52" s="21"/>
      <c r="F52" s="21"/>
      <c r="G52" s="27" t="s">
        <v>12</v>
      </c>
      <c r="H52" s="26"/>
      <c r="I52" s="26"/>
      <c r="J52" s="26"/>
      <c r="K52" s="26" t="s">
        <v>299</v>
      </c>
      <c r="L52" s="26" t="s">
        <v>300</v>
      </c>
      <c r="M52" s="25" t="s">
        <v>301</v>
      </c>
      <c r="N52" s="25" t="s">
        <v>284</v>
      </c>
    </row>
    <row r="53" customFormat="false" ht="15.75" hidden="false" customHeight="true" outlineLevel="0" collapsed="false">
      <c r="A53" s="23" t="s">
        <v>302</v>
      </c>
      <c r="B53" s="25" t="s">
        <v>303</v>
      </c>
      <c r="C53" s="24" t="s">
        <v>304</v>
      </c>
      <c r="D53" s="26" t="s">
        <v>36</v>
      </c>
      <c r="E53" s="21"/>
      <c r="F53" s="21"/>
      <c r="G53" s="27" t="s">
        <v>12</v>
      </c>
      <c r="H53" s="26" t="s">
        <v>12</v>
      </c>
      <c r="I53" s="26"/>
      <c r="J53" s="26"/>
      <c r="K53" s="26" t="s">
        <v>305</v>
      </c>
      <c r="L53" s="26" t="s">
        <v>306</v>
      </c>
      <c r="M53" s="25" t="s">
        <v>301</v>
      </c>
      <c r="N53" s="25" t="s">
        <v>307</v>
      </c>
    </row>
    <row r="54" customFormat="false" ht="15.75" hidden="false" customHeight="true" outlineLevel="0" collapsed="false">
      <c r="A54" s="11" t="s">
        <v>308</v>
      </c>
      <c r="B54" s="13" t="s">
        <v>309</v>
      </c>
      <c r="C54" s="13" t="s">
        <v>310</v>
      </c>
      <c r="D54" s="14" t="s">
        <v>16</v>
      </c>
      <c r="E54" s="14"/>
      <c r="F54" s="9" t="s">
        <v>12</v>
      </c>
      <c r="G54" s="9" t="s">
        <v>12</v>
      </c>
      <c r="H54" s="14" t="s">
        <v>12</v>
      </c>
      <c r="I54" s="14" t="s">
        <v>12</v>
      </c>
      <c r="J54" s="14" t="s">
        <v>12</v>
      </c>
      <c r="K54" s="14" t="s">
        <v>311</v>
      </c>
      <c r="L54" s="14" t="s">
        <v>312</v>
      </c>
      <c r="M54" s="13" t="s">
        <v>208</v>
      </c>
      <c r="N54" s="20" t="s">
        <v>313</v>
      </c>
    </row>
    <row r="55" customFormat="false" ht="15.75" hidden="false" customHeight="true" outlineLevel="0" collapsed="false">
      <c r="A55" s="23" t="s">
        <v>314</v>
      </c>
      <c r="B55" s="25" t="s">
        <v>315</v>
      </c>
      <c r="C55" s="25" t="s">
        <v>316</v>
      </c>
      <c r="D55" s="26" t="s">
        <v>16</v>
      </c>
      <c r="E55" s="35" t="s">
        <v>12</v>
      </c>
      <c r="F55" s="15" t="s">
        <v>12</v>
      </c>
      <c r="G55" s="15" t="s">
        <v>12</v>
      </c>
      <c r="H55" s="10"/>
      <c r="I55" s="10"/>
      <c r="J55" s="10"/>
      <c r="K55" s="26" t="s">
        <v>317</v>
      </c>
      <c r="L55" s="36" t="s">
        <v>318</v>
      </c>
      <c r="M55" s="25" t="s">
        <v>319</v>
      </c>
      <c r="N55" s="25" t="s">
        <v>320</v>
      </c>
    </row>
    <row r="56" customFormat="false" ht="15.75" hidden="false" customHeight="true" outlineLevel="0" collapsed="false">
      <c r="A56" s="18" t="s">
        <v>321</v>
      </c>
      <c r="B56" s="20" t="s">
        <v>322</v>
      </c>
      <c r="C56" s="20" t="s">
        <v>323</v>
      </c>
      <c r="D56" s="21" t="s">
        <v>217</v>
      </c>
      <c r="E56" s="9" t="s">
        <v>12</v>
      </c>
      <c r="F56" s="9" t="s">
        <v>12</v>
      </c>
      <c r="G56" s="37" t="s">
        <v>12</v>
      </c>
      <c r="H56" s="37" t="s">
        <v>12</v>
      </c>
      <c r="I56" s="37" t="s">
        <v>12</v>
      </c>
      <c r="J56" s="37" t="s">
        <v>12</v>
      </c>
      <c r="K56" s="21" t="s">
        <v>324</v>
      </c>
      <c r="L56" s="38" t="s">
        <v>325</v>
      </c>
      <c r="M56" s="20" t="s">
        <v>208</v>
      </c>
      <c r="N56" s="20" t="s">
        <v>326</v>
      </c>
    </row>
    <row r="57" customFormat="false" ht="15.75" hidden="false" customHeight="true" outlineLevel="0" collapsed="false">
      <c r="A57" s="6" t="s">
        <v>327</v>
      </c>
      <c r="B57" s="8" t="s">
        <v>328</v>
      </c>
      <c r="C57" s="8" t="s">
        <v>329</v>
      </c>
      <c r="D57" s="10" t="s">
        <v>36</v>
      </c>
      <c r="E57" s="35"/>
      <c r="F57" s="35"/>
      <c r="G57" s="35"/>
      <c r="H57" s="10" t="s">
        <v>12</v>
      </c>
      <c r="I57" s="10" t="s">
        <v>12</v>
      </c>
      <c r="J57" s="10"/>
      <c r="K57" s="10" t="s">
        <v>330</v>
      </c>
      <c r="L57" s="10" t="s">
        <v>331</v>
      </c>
      <c r="M57" s="8" t="s">
        <v>332</v>
      </c>
      <c r="N57" s="8" t="s">
        <v>333</v>
      </c>
    </row>
    <row r="58" customFormat="false" ht="15.75" hidden="false" customHeight="true" outlineLevel="0" collapsed="false">
      <c r="A58" s="11" t="s">
        <v>334</v>
      </c>
      <c r="B58" s="12" t="s">
        <v>335</v>
      </c>
      <c r="C58" s="12" t="s">
        <v>336</v>
      </c>
      <c r="D58" s="14" t="s">
        <v>16</v>
      </c>
      <c r="E58" s="15" t="s">
        <v>12</v>
      </c>
      <c r="F58" s="15" t="s">
        <v>12</v>
      </c>
      <c r="G58" s="15" t="s">
        <v>12</v>
      </c>
      <c r="H58" s="14" t="s">
        <v>12</v>
      </c>
      <c r="I58" s="14" t="s">
        <v>12</v>
      </c>
      <c r="J58" s="14" t="s">
        <v>12</v>
      </c>
      <c r="K58" s="14" t="s">
        <v>103</v>
      </c>
      <c r="L58" s="14" t="s">
        <v>337</v>
      </c>
      <c r="M58" s="13" t="s">
        <v>338</v>
      </c>
      <c r="N58" s="13" t="s">
        <v>339</v>
      </c>
    </row>
    <row r="59" customFormat="false" ht="15.75" hidden="false" customHeight="true" outlineLevel="0" collapsed="false">
      <c r="A59" s="6" t="s">
        <v>340</v>
      </c>
      <c r="B59" s="7" t="s">
        <v>341</v>
      </c>
      <c r="C59" s="7" t="s">
        <v>342</v>
      </c>
      <c r="D59" s="10" t="s">
        <v>16</v>
      </c>
      <c r="E59" s="9" t="s">
        <v>12</v>
      </c>
      <c r="F59" s="9" t="s">
        <v>12</v>
      </c>
      <c r="G59" s="9" t="s">
        <v>12</v>
      </c>
      <c r="H59" s="10" t="s">
        <v>12</v>
      </c>
      <c r="I59" s="10" t="s">
        <v>12</v>
      </c>
      <c r="J59" s="10" t="s">
        <v>12</v>
      </c>
      <c r="K59" s="10" t="s">
        <v>330</v>
      </c>
      <c r="L59" s="10" t="s">
        <v>343</v>
      </c>
      <c r="M59" s="8" t="s">
        <v>219</v>
      </c>
      <c r="N59" s="8" t="s">
        <v>203</v>
      </c>
    </row>
    <row r="60" customFormat="false" ht="15.75" hidden="false" customHeight="true" outlineLevel="0" collapsed="false">
      <c r="A60" s="18" t="s">
        <v>344</v>
      </c>
      <c r="B60" s="19" t="s">
        <v>345</v>
      </c>
      <c r="C60" s="19" t="s">
        <v>346</v>
      </c>
      <c r="D60" s="21" t="s">
        <v>16</v>
      </c>
      <c r="E60" s="22" t="s">
        <v>12</v>
      </c>
      <c r="F60" s="22" t="s">
        <v>12</v>
      </c>
      <c r="G60" s="22" t="s">
        <v>12</v>
      </c>
      <c r="H60" s="21" t="s">
        <v>12</v>
      </c>
      <c r="I60" s="21" t="s">
        <v>12</v>
      </c>
      <c r="J60" s="21" t="s">
        <v>12</v>
      </c>
      <c r="K60" s="21" t="s">
        <v>347</v>
      </c>
      <c r="L60" s="21" t="s">
        <v>348</v>
      </c>
      <c r="M60" s="20" t="s">
        <v>219</v>
      </c>
      <c r="N60" s="20" t="s">
        <v>349</v>
      </c>
    </row>
    <row r="61" customFormat="false" ht="15.75" hidden="false" customHeight="true" outlineLevel="0" collapsed="false">
      <c r="A61" s="23" t="s">
        <v>350</v>
      </c>
      <c r="B61" s="24" t="s">
        <v>351</v>
      </c>
      <c r="C61" s="24" t="s">
        <v>352</v>
      </c>
      <c r="D61" s="26" t="s">
        <v>16</v>
      </c>
      <c r="E61" s="22" t="s">
        <v>12</v>
      </c>
      <c r="F61" s="22" t="s">
        <v>12</v>
      </c>
      <c r="G61" s="22" t="s">
        <v>12</v>
      </c>
      <c r="H61" s="26" t="s">
        <v>12</v>
      </c>
      <c r="I61" s="26" t="s">
        <v>12</v>
      </c>
      <c r="J61" s="26" t="s">
        <v>12</v>
      </c>
      <c r="K61" s="26" t="s">
        <v>353</v>
      </c>
      <c r="L61" s="26" t="s">
        <v>354</v>
      </c>
      <c r="M61" s="25" t="s">
        <v>219</v>
      </c>
      <c r="N61" s="25" t="s">
        <v>355</v>
      </c>
    </row>
    <row r="62" customFormat="false" ht="15.75" hidden="false" customHeight="true" outlineLevel="0" collapsed="false">
      <c r="A62" s="18" t="s">
        <v>356</v>
      </c>
      <c r="B62" s="19" t="s">
        <v>357</v>
      </c>
      <c r="C62" s="19" t="s">
        <v>358</v>
      </c>
      <c r="D62" s="21" t="s">
        <v>16</v>
      </c>
      <c r="E62" s="22" t="s">
        <v>12</v>
      </c>
      <c r="F62" s="22" t="s">
        <v>12</v>
      </c>
      <c r="G62" s="22" t="s">
        <v>12</v>
      </c>
      <c r="H62" s="21" t="s">
        <v>12</v>
      </c>
      <c r="I62" s="21" t="s">
        <v>12</v>
      </c>
      <c r="J62" s="21" t="s">
        <v>12</v>
      </c>
      <c r="K62" s="21" t="s">
        <v>62</v>
      </c>
      <c r="L62" s="21" t="s">
        <v>359</v>
      </c>
      <c r="M62" s="20" t="s">
        <v>360</v>
      </c>
      <c r="N62" s="20" t="s">
        <v>361</v>
      </c>
    </row>
    <row r="63" customFormat="false" ht="15.75" hidden="false" customHeight="true" outlineLevel="0" collapsed="false">
      <c r="A63" s="23" t="s">
        <v>362</v>
      </c>
      <c r="B63" s="24" t="s">
        <v>363</v>
      </c>
      <c r="C63" s="24" t="s">
        <v>364</v>
      </c>
      <c r="D63" s="26" t="s">
        <v>16</v>
      </c>
      <c r="E63" s="27" t="s">
        <v>12</v>
      </c>
      <c r="F63" s="22" t="s">
        <v>12</v>
      </c>
      <c r="G63" s="27" t="s">
        <v>12</v>
      </c>
      <c r="H63" s="26" t="s">
        <v>12</v>
      </c>
      <c r="I63" s="26" t="s">
        <v>12</v>
      </c>
      <c r="J63" s="26" t="s">
        <v>12</v>
      </c>
      <c r="K63" s="26" t="s">
        <v>103</v>
      </c>
      <c r="L63" s="26" t="s">
        <v>365</v>
      </c>
      <c r="M63" s="25" t="s">
        <v>366</v>
      </c>
      <c r="N63" s="25" t="s">
        <v>367</v>
      </c>
    </row>
    <row r="64" customFormat="false" ht="15.75" hidden="false" customHeight="true" outlineLevel="0" collapsed="false">
      <c r="A64" s="18" t="s">
        <v>368</v>
      </c>
      <c r="B64" s="19" t="s">
        <v>369</v>
      </c>
      <c r="C64" s="20" t="s">
        <v>370</v>
      </c>
      <c r="D64" s="21" t="s">
        <v>16</v>
      </c>
      <c r="E64" s="22" t="s">
        <v>12</v>
      </c>
      <c r="F64" s="22" t="s">
        <v>12</v>
      </c>
      <c r="G64" s="22" t="s">
        <v>12</v>
      </c>
      <c r="H64" s="21" t="s">
        <v>12</v>
      </c>
      <c r="I64" s="21" t="s">
        <v>12</v>
      </c>
      <c r="J64" s="21" t="s">
        <v>12</v>
      </c>
      <c r="K64" s="21" t="s">
        <v>150</v>
      </c>
      <c r="L64" s="21" t="s">
        <v>371</v>
      </c>
      <c r="M64" s="20" t="s">
        <v>372</v>
      </c>
      <c r="N64" s="20" t="s">
        <v>373</v>
      </c>
    </row>
    <row r="65" customFormat="false" ht="15.75" hidden="false" customHeight="true" outlineLevel="0" collapsed="false">
      <c r="A65" s="23" t="s">
        <v>374</v>
      </c>
      <c r="B65" s="24" t="s">
        <v>375</v>
      </c>
      <c r="C65" s="25" t="s">
        <v>376</v>
      </c>
      <c r="D65" s="26" t="s">
        <v>16</v>
      </c>
      <c r="E65" s="26"/>
      <c r="F65" s="22" t="s">
        <v>12</v>
      </c>
      <c r="G65" s="22" t="s">
        <v>12</v>
      </c>
      <c r="H65" s="26" t="s">
        <v>12</v>
      </c>
      <c r="I65" s="26" t="s">
        <v>12</v>
      </c>
      <c r="J65" s="26" t="s">
        <v>12</v>
      </c>
      <c r="K65" s="26" t="s">
        <v>150</v>
      </c>
      <c r="L65" s="26"/>
      <c r="M65" s="25" t="s">
        <v>372</v>
      </c>
      <c r="N65" s="25" t="s">
        <v>377</v>
      </c>
    </row>
    <row r="66" customFormat="false" ht="15.75" hidden="false" customHeight="true" outlineLevel="0" collapsed="false">
      <c r="A66" s="11" t="s">
        <v>378</v>
      </c>
      <c r="B66" s="12" t="s">
        <v>379</v>
      </c>
      <c r="C66" s="13" t="s">
        <v>380</v>
      </c>
      <c r="D66" s="14" t="s">
        <v>16</v>
      </c>
      <c r="E66" s="14"/>
      <c r="F66" s="15" t="s">
        <v>12</v>
      </c>
      <c r="G66" s="15" t="s">
        <v>12</v>
      </c>
      <c r="H66" s="14" t="s">
        <v>12</v>
      </c>
      <c r="I66" s="14" t="s">
        <v>12</v>
      </c>
      <c r="J66" s="14" t="s">
        <v>12</v>
      </c>
      <c r="K66" s="14" t="s">
        <v>381</v>
      </c>
      <c r="L66" s="14" t="s">
        <v>382</v>
      </c>
      <c r="M66" s="13" t="s">
        <v>208</v>
      </c>
      <c r="N66" s="13" t="s">
        <v>383</v>
      </c>
    </row>
    <row r="67" customFormat="false" ht="15.75" hidden="false" customHeight="true" outlineLevel="0" collapsed="false">
      <c r="A67" s="6" t="s">
        <v>384</v>
      </c>
      <c r="B67" s="7" t="s">
        <v>385</v>
      </c>
      <c r="C67" s="8" t="s">
        <v>386</v>
      </c>
      <c r="D67" s="10" t="s">
        <v>16</v>
      </c>
      <c r="E67" s="9" t="s">
        <v>12</v>
      </c>
      <c r="F67" s="9" t="s">
        <v>12</v>
      </c>
      <c r="G67" s="9" t="s">
        <v>12</v>
      </c>
      <c r="H67" s="10" t="s">
        <v>12</v>
      </c>
      <c r="I67" s="10" t="s">
        <v>12</v>
      </c>
      <c r="J67" s="10" t="s">
        <v>12</v>
      </c>
      <c r="K67" s="10" t="s">
        <v>103</v>
      </c>
      <c r="L67" s="10" t="s">
        <v>387</v>
      </c>
      <c r="M67" s="8" t="s">
        <v>388</v>
      </c>
      <c r="N67" s="8" t="s">
        <v>389</v>
      </c>
    </row>
    <row r="68" customFormat="false" ht="15.75" hidden="false" customHeight="true" outlineLevel="0" collapsed="false">
      <c r="A68" s="18" t="s">
        <v>390</v>
      </c>
      <c r="B68" s="19" t="s">
        <v>391</v>
      </c>
      <c r="C68" s="20" t="s">
        <v>392</v>
      </c>
      <c r="D68" s="21" t="s">
        <v>217</v>
      </c>
      <c r="E68" s="22" t="s">
        <v>12</v>
      </c>
      <c r="F68" s="22" t="s">
        <v>12</v>
      </c>
      <c r="G68" s="22" t="s">
        <v>12</v>
      </c>
      <c r="H68" s="32"/>
      <c r="I68" s="32"/>
      <c r="J68" s="32"/>
      <c r="K68" s="21" t="s">
        <v>393</v>
      </c>
      <c r="L68" s="21" t="s">
        <v>394</v>
      </c>
      <c r="M68" s="20" t="s">
        <v>395</v>
      </c>
      <c r="N68" s="20" t="s">
        <v>396</v>
      </c>
    </row>
    <row r="69" customFormat="false" ht="15.75" hidden="false" customHeight="true" outlineLevel="0" collapsed="false">
      <c r="A69" s="23" t="s">
        <v>397</v>
      </c>
      <c r="B69" s="24" t="s">
        <v>398</v>
      </c>
      <c r="C69" s="25" t="s">
        <v>399</v>
      </c>
      <c r="D69" s="26" t="s">
        <v>16</v>
      </c>
      <c r="E69" s="22" t="s">
        <v>12</v>
      </c>
      <c r="F69" s="22" t="s">
        <v>12</v>
      </c>
      <c r="G69" s="22" t="s">
        <v>12</v>
      </c>
      <c r="H69" s="26" t="s">
        <v>12</v>
      </c>
      <c r="I69" s="26" t="s">
        <v>12</v>
      </c>
      <c r="J69" s="26" t="s">
        <v>12</v>
      </c>
      <c r="K69" s="26" t="s">
        <v>103</v>
      </c>
      <c r="L69" s="26" t="s">
        <v>400</v>
      </c>
      <c r="M69" s="25" t="s">
        <v>401</v>
      </c>
      <c r="N69" s="25" t="s">
        <v>402</v>
      </c>
    </row>
    <row r="70" customFormat="false" ht="15.75" hidden="false" customHeight="true" outlineLevel="0" collapsed="false">
      <c r="A70" s="18" t="s">
        <v>403</v>
      </c>
      <c r="B70" s="19" t="s">
        <v>404</v>
      </c>
      <c r="C70" s="20" t="s">
        <v>405</v>
      </c>
      <c r="D70" s="21" t="s">
        <v>16</v>
      </c>
      <c r="E70" s="39" t="s">
        <v>12</v>
      </c>
      <c r="F70" s="40" t="s">
        <v>12</v>
      </c>
      <c r="G70" s="39" t="s">
        <v>12</v>
      </c>
      <c r="H70" s="21" t="s">
        <v>12</v>
      </c>
      <c r="I70" s="21" t="s">
        <v>12</v>
      </c>
      <c r="J70" s="21" t="s">
        <v>12</v>
      </c>
      <c r="K70" s="21" t="s">
        <v>103</v>
      </c>
      <c r="L70" s="21" t="s">
        <v>381</v>
      </c>
      <c r="M70" s="20" t="s">
        <v>406</v>
      </c>
      <c r="N70" s="20" t="s">
        <v>407</v>
      </c>
    </row>
    <row r="71" customFormat="false" ht="15.75" hidden="false" customHeight="true" outlineLevel="0" collapsed="false">
      <c r="A71" s="23" t="s">
        <v>408</v>
      </c>
      <c r="B71" s="24" t="s">
        <v>409</v>
      </c>
      <c r="C71" s="25" t="s">
        <v>410</v>
      </c>
      <c r="D71" s="26" t="s">
        <v>16</v>
      </c>
      <c r="E71" s="29" t="s">
        <v>12</v>
      </c>
      <c r="F71" s="41" t="s">
        <v>12</v>
      </c>
      <c r="G71" s="27" t="s">
        <v>12</v>
      </c>
      <c r="H71" s="26" t="s">
        <v>12</v>
      </c>
      <c r="I71" s="26" t="s">
        <v>12</v>
      </c>
      <c r="J71" s="26" t="s">
        <v>12</v>
      </c>
      <c r="K71" s="26" t="s">
        <v>103</v>
      </c>
      <c r="L71" s="26" t="s">
        <v>411</v>
      </c>
      <c r="M71" s="25" t="s">
        <v>412</v>
      </c>
      <c r="N71" s="25" t="s">
        <v>413</v>
      </c>
    </row>
    <row r="72" customFormat="false" ht="15.75" hidden="false" customHeight="true" outlineLevel="0" collapsed="false">
      <c r="A72" s="18" t="s">
        <v>414</v>
      </c>
      <c r="B72" s="19" t="s">
        <v>415</v>
      </c>
      <c r="C72" s="42" t="s">
        <v>416</v>
      </c>
      <c r="D72" s="21" t="s">
        <v>36</v>
      </c>
      <c r="E72" s="29"/>
      <c r="F72" s="43" t="s">
        <v>12</v>
      </c>
      <c r="G72" s="27" t="s">
        <v>12</v>
      </c>
      <c r="H72" s="21" t="s">
        <v>12</v>
      </c>
      <c r="I72" s="21" t="s">
        <v>12</v>
      </c>
      <c r="J72" s="21" t="s">
        <v>12</v>
      </c>
      <c r="K72" s="21" t="s">
        <v>417</v>
      </c>
      <c r="L72" s="21" t="s">
        <v>103</v>
      </c>
      <c r="M72" s="20" t="s">
        <v>418</v>
      </c>
      <c r="N72" s="20" t="s">
        <v>419</v>
      </c>
    </row>
    <row r="73" customFormat="false" ht="15.75" hidden="false" customHeight="true" outlineLevel="0" collapsed="false">
      <c r="A73" s="6" t="s">
        <v>420</v>
      </c>
      <c r="B73" s="12" t="s">
        <v>421</v>
      </c>
      <c r="C73" s="8" t="s">
        <v>422</v>
      </c>
      <c r="D73" s="10" t="s">
        <v>36</v>
      </c>
      <c r="E73" s="10"/>
      <c r="F73" s="15"/>
      <c r="G73" s="15"/>
      <c r="H73" s="10" t="s">
        <v>12</v>
      </c>
      <c r="I73" s="10" t="s">
        <v>12</v>
      </c>
      <c r="J73" s="10" t="s">
        <v>12</v>
      </c>
      <c r="K73" s="10" t="s">
        <v>103</v>
      </c>
      <c r="L73" s="10" t="s">
        <v>423</v>
      </c>
      <c r="M73" s="8" t="s">
        <v>424</v>
      </c>
      <c r="N73" s="8" t="s">
        <v>425</v>
      </c>
    </row>
    <row r="74" customFormat="false" ht="15.75" hidden="false" customHeight="true" outlineLevel="0" collapsed="false">
      <c r="A74" s="16" t="s">
        <v>426</v>
      </c>
      <c r="B74" s="16"/>
      <c r="C74" s="16"/>
      <c r="D74" s="16"/>
      <c r="E74" s="16"/>
      <c r="F74" s="16"/>
      <c r="G74" s="16"/>
      <c r="H74" s="16"/>
      <c r="I74" s="16"/>
      <c r="J74" s="16"/>
      <c r="K74" s="16"/>
      <c r="L74" s="16"/>
      <c r="M74" s="16"/>
      <c r="N74" s="17"/>
    </row>
    <row r="75" customFormat="false" ht="15.75" hidden="false" customHeight="true" outlineLevel="0" collapsed="false">
      <c r="A75" s="6" t="s">
        <v>427</v>
      </c>
      <c r="B75" s="7" t="s">
        <v>428</v>
      </c>
      <c r="C75" s="8" t="s">
        <v>429</v>
      </c>
      <c r="D75" s="10" t="s">
        <v>16</v>
      </c>
      <c r="E75" s="35" t="s">
        <v>12</v>
      </c>
      <c r="F75" s="15" t="s">
        <v>12</v>
      </c>
      <c r="G75" s="9" t="s">
        <v>12</v>
      </c>
      <c r="H75" s="10"/>
      <c r="I75" s="10"/>
      <c r="J75" s="10"/>
      <c r="K75" s="10" t="s">
        <v>103</v>
      </c>
      <c r="L75" s="10" t="s">
        <v>430</v>
      </c>
      <c r="M75" s="8" t="s">
        <v>431</v>
      </c>
      <c r="N75" s="8" t="s">
        <v>432</v>
      </c>
    </row>
    <row r="76" customFormat="false" ht="15.75" hidden="false" customHeight="true" outlineLevel="0" collapsed="false">
      <c r="A76" s="11" t="s">
        <v>433</v>
      </c>
      <c r="B76" s="44" t="s">
        <v>434</v>
      </c>
      <c r="C76" s="45" t="s">
        <v>435</v>
      </c>
      <c r="D76" s="14" t="s">
        <v>36</v>
      </c>
      <c r="E76" s="14"/>
      <c r="F76" s="46" t="s">
        <v>12</v>
      </c>
      <c r="G76" s="46" t="s">
        <v>12</v>
      </c>
      <c r="H76" s="14" t="s">
        <v>12</v>
      </c>
      <c r="I76" s="14" t="s">
        <v>12</v>
      </c>
      <c r="J76" s="14" t="s">
        <v>12</v>
      </c>
      <c r="K76" s="44" t="s">
        <v>436</v>
      </c>
      <c r="L76" s="14"/>
      <c r="M76" s="13"/>
      <c r="N76" s="13" t="s">
        <v>437</v>
      </c>
    </row>
    <row r="77" customFormat="false" ht="15.75" hidden="false" customHeight="true" outlineLevel="0" collapsed="false">
      <c r="A77" s="6" t="s">
        <v>438</v>
      </c>
      <c r="B77" s="7" t="s">
        <v>439</v>
      </c>
      <c r="C77" s="47" t="s">
        <v>440</v>
      </c>
      <c r="D77" s="10" t="s">
        <v>16</v>
      </c>
      <c r="E77" s="46"/>
      <c r="F77" s="15" t="s">
        <v>12</v>
      </c>
      <c r="G77" s="15" t="s">
        <v>12</v>
      </c>
      <c r="H77" s="10" t="s">
        <v>12</v>
      </c>
      <c r="I77" s="10" t="s">
        <v>12</v>
      </c>
      <c r="J77" s="10" t="s">
        <v>12</v>
      </c>
      <c r="K77" s="10" t="s">
        <v>103</v>
      </c>
      <c r="L77" s="10" t="s">
        <v>441</v>
      </c>
      <c r="M77" s="8" t="s">
        <v>442</v>
      </c>
      <c r="N77" s="8" t="s">
        <v>443</v>
      </c>
    </row>
    <row r="78" customFormat="false" ht="15.75" hidden="false" customHeight="true" outlineLevel="0" collapsed="false">
      <c r="A78" s="11" t="s">
        <v>444</v>
      </c>
      <c r="B78" s="12" t="s">
        <v>445</v>
      </c>
      <c r="C78" s="13" t="s">
        <v>446</v>
      </c>
      <c r="D78" s="14" t="s">
        <v>16</v>
      </c>
      <c r="E78" s="48" t="s">
        <v>12</v>
      </c>
      <c r="F78" s="48" t="s">
        <v>12</v>
      </c>
      <c r="G78" s="48" t="s">
        <v>12</v>
      </c>
      <c r="H78" s="14" t="s">
        <v>12</v>
      </c>
      <c r="I78" s="14" t="s">
        <v>12</v>
      </c>
      <c r="J78" s="14" t="s">
        <v>12</v>
      </c>
      <c r="K78" s="14" t="s">
        <v>103</v>
      </c>
      <c r="L78" s="14" t="s">
        <v>447</v>
      </c>
      <c r="M78" s="13" t="s">
        <v>19</v>
      </c>
      <c r="N78" s="13" t="s">
        <v>448</v>
      </c>
    </row>
    <row r="79" customFormat="false" ht="15.75" hidden="false" customHeight="true" outlineLevel="0" collapsed="false">
      <c r="A79" s="6" t="s">
        <v>449</v>
      </c>
      <c r="B79" s="12" t="s">
        <v>450</v>
      </c>
      <c r="C79" s="8" t="s">
        <v>451</v>
      </c>
      <c r="D79" s="10" t="s">
        <v>16</v>
      </c>
      <c r="E79" s="15" t="s">
        <v>12</v>
      </c>
      <c r="F79" s="9" t="s">
        <v>12</v>
      </c>
      <c r="G79" s="9" t="s">
        <v>12</v>
      </c>
      <c r="H79" s="10"/>
      <c r="I79" s="10"/>
      <c r="J79" s="10"/>
      <c r="K79" s="10" t="s">
        <v>103</v>
      </c>
      <c r="L79" s="10" t="s">
        <v>452</v>
      </c>
      <c r="M79" s="8" t="s">
        <v>19</v>
      </c>
      <c r="N79" s="49" t="s">
        <v>453</v>
      </c>
    </row>
    <row r="80" customFormat="false" ht="15.75" hidden="false" customHeight="true" outlineLevel="0" collapsed="false">
      <c r="A80" s="11" t="s">
        <v>454</v>
      </c>
      <c r="B80" s="12" t="s">
        <v>455</v>
      </c>
      <c r="C80" s="13" t="s">
        <v>456</v>
      </c>
      <c r="D80" s="14" t="s">
        <v>16</v>
      </c>
      <c r="E80" s="14"/>
      <c r="F80" s="15" t="s">
        <v>12</v>
      </c>
      <c r="G80" s="9" t="s">
        <v>12</v>
      </c>
      <c r="H80" s="14" t="s">
        <v>12</v>
      </c>
      <c r="I80" s="14" t="s">
        <v>12</v>
      </c>
      <c r="J80" s="14" t="s">
        <v>12</v>
      </c>
      <c r="K80" s="14" t="s">
        <v>103</v>
      </c>
      <c r="L80" s="14" t="s">
        <v>452</v>
      </c>
      <c r="M80" s="13" t="s">
        <v>457</v>
      </c>
      <c r="N80" s="13" t="s">
        <v>458</v>
      </c>
    </row>
    <row r="81" customFormat="false" ht="15.75" hidden="false" customHeight="true" outlineLevel="0" collapsed="false">
      <c r="A81" s="6" t="s">
        <v>459</v>
      </c>
      <c r="B81" s="7" t="s">
        <v>460</v>
      </c>
      <c r="C81" s="8" t="s">
        <v>461</v>
      </c>
      <c r="D81" s="10" t="s">
        <v>16</v>
      </c>
      <c r="E81" s="35" t="s">
        <v>12</v>
      </c>
      <c r="F81" s="15" t="s">
        <v>12</v>
      </c>
      <c r="G81" s="15" t="s">
        <v>12</v>
      </c>
      <c r="H81" s="10" t="s">
        <v>12</v>
      </c>
      <c r="I81" s="10" t="s">
        <v>12</v>
      </c>
      <c r="J81" s="10" t="s">
        <v>12</v>
      </c>
      <c r="K81" s="10" t="s">
        <v>452</v>
      </c>
      <c r="L81" s="10" t="s">
        <v>462</v>
      </c>
      <c r="M81" s="8" t="s">
        <v>57</v>
      </c>
      <c r="N81" s="8" t="s">
        <v>463</v>
      </c>
    </row>
    <row r="82" customFormat="false" ht="15.75" hidden="false" customHeight="true" outlineLevel="0" collapsed="false">
      <c r="A82" s="11" t="s">
        <v>464</v>
      </c>
      <c r="B82" s="12" t="s">
        <v>465</v>
      </c>
      <c r="C82" s="13" t="s">
        <v>466</v>
      </c>
      <c r="D82" s="14" t="s">
        <v>16</v>
      </c>
      <c r="E82" s="14"/>
      <c r="F82" s="15" t="s">
        <v>12</v>
      </c>
      <c r="G82" s="15" t="s">
        <v>12</v>
      </c>
      <c r="H82" s="14" t="s">
        <v>12</v>
      </c>
      <c r="I82" s="14" t="s">
        <v>12</v>
      </c>
      <c r="J82" s="14" t="s">
        <v>12</v>
      </c>
      <c r="K82" s="14" t="s">
        <v>103</v>
      </c>
      <c r="L82" s="14" t="s">
        <v>467</v>
      </c>
      <c r="M82" s="13" t="s">
        <v>208</v>
      </c>
      <c r="N82" s="13" t="s">
        <v>468</v>
      </c>
    </row>
    <row r="83" customFormat="false" ht="15.75" hidden="false" customHeight="true" outlineLevel="0" collapsed="false">
      <c r="A83" s="6" t="s">
        <v>469</v>
      </c>
      <c r="B83" s="7" t="s">
        <v>470</v>
      </c>
      <c r="C83" s="8" t="s">
        <v>471</v>
      </c>
      <c r="D83" s="10" t="s">
        <v>16</v>
      </c>
      <c r="E83" s="15" t="s">
        <v>12</v>
      </c>
      <c r="F83" s="9" t="s">
        <v>12</v>
      </c>
      <c r="G83" s="9" t="s">
        <v>12</v>
      </c>
      <c r="H83" s="10" t="s">
        <v>12</v>
      </c>
      <c r="I83" s="10" t="s">
        <v>12</v>
      </c>
      <c r="J83" s="10" t="s">
        <v>12</v>
      </c>
      <c r="K83" s="10" t="s">
        <v>330</v>
      </c>
      <c r="L83" s="10" t="s">
        <v>91</v>
      </c>
      <c r="M83" s="8" t="s">
        <v>208</v>
      </c>
      <c r="N83" s="8" t="s">
        <v>472</v>
      </c>
    </row>
    <row r="84" customFormat="false" ht="15.75" hidden="false" customHeight="true" outlineLevel="0" collapsed="false">
      <c r="A84" s="18" t="s">
        <v>473</v>
      </c>
      <c r="B84" s="19" t="s">
        <v>474</v>
      </c>
      <c r="C84" s="20" t="s">
        <v>475</v>
      </c>
      <c r="D84" s="21" t="s">
        <v>217</v>
      </c>
      <c r="E84" s="29" t="s">
        <v>12</v>
      </c>
      <c r="F84" s="39" t="s">
        <v>12</v>
      </c>
      <c r="G84" s="22" t="s">
        <v>12</v>
      </c>
      <c r="H84" s="32"/>
      <c r="I84" s="32"/>
      <c r="J84" s="32"/>
      <c r="K84" s="21" t="s">
        <v>476</v>
      </c>
      <c r="L84" s="21" t="s">
        <v>477</v>
      </c>
      <c r="M84" s="20" t="s">
        <v>478</v>
      </c>
      <c r="N84" s="20" t="s">
        <v>479</v>
      </c>
    </row>
    <row r="85" customFormat="false" ht="15.75" hidden="false" customHeight="true" outlineLevel="0" collapsed="false">
      <c r="A85" s="18" t="s">
        <v>480</v>
      </c>
      <c r="B85" s="19" t="s">
        <v>481</v>
      </c>
      <c r="C85" s="20" t="s">
        <v>482</v>
      </c>
      <c r="D85" s="21" t="s">
        <v>217</v>
      </c>
      <c r="E85" s="29" t="s">
        <v>12</v>
      </c>
      <c r="F85" s="22" t="s">
        <v>12</v>
      </c>
      <c r="G85" s="22" t="s">
        <v>12</v>
      </c>
      <c r="H85" s="32"/>
      <c r="I85" s="32"/>
      <c r="J85" s="32"/>
      <c r="K85" s="21" t="s">
        <v>131</v>
      </c>
      <c r="L85" s="21" t="s">
        <v>483</v>
      </c>
      <c r="M85" s="20" t="s">
        <v>478</v>
      </c>
      <c r="N85" s="20"/>
    </row>
    <row r="86" customFormat="false" ht="15.75" hidden="false" customHeight="true" outlineLevel="0" collapsed="false">
      <c r="A86" s="23" t="s">
        <v>484</v>
      </c>
      <c r="B86" s="24" t="s">
        <v>485</v>
      </c>
      <c r="C86" s="25" t="s">
        <v>486</v>
      </c>
      <c r="D86" s="26" t="s">
        <v>16</v>
      </c>
      <c r="E86" s="27" t="s">
        <v>12</v>
      </c>
      <c r="F86" s="27" t="s">
        <v>12</v>
      </c>
      <c r="G86" s="27" t="s">
        <v>12</v>
      </c>
      <c r="H86" s="26"/>
      <c r="I86" s="26"/>
      <c r="J86" s="26"/>
      <c r="K86" s="26" t="s">
        <v>487</v>
      </c>
      <c r="L86" s="26" t="s">
        <v>488</v>
      </c>
      <c r="M86" s="25" t="s">
        <v>489</v>
      </c>
      <c r="N86" s="20" t="s">
        <v>490</v>
      </c>
    </row>
    <row r="87" customFormat="false" ht="15.75" hidden="false" customHeight="true" outlineLevel="0" collapsed="false">
      <c r="A87" s="18" t="s">
        <v>491</v>
      </c>
      <c r="B87" s="19" t="s">
        <v>492</v>
      </c>
      <c r="C87" s="20" t="s">
        <v>493</v>
      </c>
      <c r="D87" s="21" t="s">
        <v>16</v>
      </c>
      <c r="E87" s="29" t="s">
        <v>12</v>
      </c>
      <c r="F87" s="27" t="s">
        <v>12</v>
      </c>
      <c r="G87" s="27" t="s">
        <v>12</v>
      </c>
      <c r="H87" s="21" t="s">
        <v>12</v>
      </c>
      <c r="I87" s="21" t="s">
        <v>12</v>
      </c>
      <c r="J87" s="21" t="s">
        <v>12</v>
      </c>
      <c r="K87" s="21" t="s">
        <v>494</v>
      </c>
      <c r="L87" s="21" t="s">
        <v>495</v>
      </c>
      <c r="M87" s="20" t="s">
        <v>424</v>
      </c>
      <c r="N87" s="20" t="s">
        <v>496</v>
      </c>
    </row>
    <row r="88" customFormat="false" ht="15.75" hidden="false" customHeight="true" outlineLevel="0" collapsed="false">
      <c r="A88" s="23" t="s">
        <v>497</v>
      </c>
      <c r="B88" s="24" t="s">
        <v>498</v>
      </c>
      <c r="C88" s="25" t="s">
        <v>499</v>
      </c>
      <c r="D88" s="26" t="s">
        <v>16</v>
      </c>
      <c r="E88" s="50" t="s">
        <v>12</v>
      </c>
      <c r="F88" s="50" t="s">
        <v>12</v>
      </c>
      <c r="G88" s="27" t="s">
        <v>12</v>
      </c>
      <c r="H88" s="26"/>
      <c r="I88" s="26"/>
      <c r="J88" s="26"/>
      <c r="K88" s="26" t="s">
        <v>476</v>
      </c>
      <c r="L88" s="26" t="s">
        <v>500</v>
      </c>
      <c r="M88" s="25" t="s">
        <v>424</v>
      </c>
      <c r="N88" s="25" t="s">
        <v>501</v>
      </c>
    </row>
    <row r="89" customFormat="false" ht="15.75" hidden="false" customHeight="true" outlineLevel="0" collapsed="false">
      <c r="A89" s="11" t="s">
        <v>502</v>
      </c>
      <c r="B89" s="12" t="s">
        <v>503</v>
      </c>
      <c r="C89" s="13" t="s">
        <v>504</v>
      </c>
      <c r="D89" s="14" t="s">
        <v>16</v>
      </c>
      <c r="E89" s="15" t="s">
        <v>12</v>
      </c>
      <c r="F89" s="9" t="s">
        <v>12</v>
      </c>
      <c r="G89" s="9" t="s">
        <v>12</v>
      </c>
      <c r="H89" s="14" t="s">
        <v>12</v>
      </c>
      <c r="I89" s="14" t="s">
        <v>12</v>
      </c>
      <c r="J89" s="14" t="s">
        <v>12</v>
      </c>
      <c r="K89" s="21" t="s">
        <v>103</v>
      </c>
      <c r="L89" s="14" t="s">
        <v>505</v>
      </c>
      <c r="M89" s="13" t="s">
        <v>424</v>
      </c>
      <c r="N89" s="13" t="s">
        <v>203</v>
      </c>
    </row>
    <row r="90" customFormat="false" ht="15.75" hidden="false" customHeight="true" outlineLevel="0" collapsed="false">
      <c r="A90" s="6" t="s">
        <v>506</v>
      </c>
      <c r="B90" s="25" t="s">
        <v>507</v>
      </c>
      <c r="C90" s="25" t="s">
        <v>508</v>
      </c>
      <c r="D90" s="10" t="s">
        <v>16</v>
      </c>
      <c r="E90" s="35" t="s">
        <v>12</v>
      </c>
      <c r="F90" s="35" t="s">
        <v>12</v>
      </c>
      <c r="G90" s="9" t="s">
        <v>12</v>
      </c>
      <c r="H90" s="10" t="s">
        <v>12</v>
      </c>
      <c r="I90" s="10" t="s">
        <v>12</v>
      </c>
      <c r="J90" s="10" t="s">
        <v>12</v>
      </c>
      <c r="K90" s="26" t="s">
        <v>476</v>
      </c>
      <c r="L90" s="26" t="s">
        <v>509</v>
      </c>
      <c r="M90" s="25" t="s">
        <v>424</v>
      </c>
      <c r="N90" s="25" t="s">
        <v>510</v>
      </c>
    </row>
    <row r="91" customFormat="false" ht="15.75" hidden="false" customHeight="true" outlineLevel="0" collapsed="false">
      <c r="A91" s="11" t="s">
        <v>511</v>
      </c>
      <c r="B91" s="20" t="s">
        <v>512</v>
      </c>
      <c r="C91" s="20" t="s">
        <v>513</v>
      </c>
      <c r="D91" s="14" t="s">
        <v>16</v>
      </c>
      <c r="E91" s="9" t="s">
        <v>12</v>
      </c>
      <c r="F91" s="9" t="s">
        <v>12</v>
      </c>
      <c r="G91" s="9" t="s">
        <v>12</v>
      </c>
      <c r="H91" s="14" t="s">
        <v>12</v>
      </c>
      <c r="I91" s="14" t="s">
        <v>12</v>
      </c>
      <c r="J91" s="14" t="s">
        <v>12</v>
      </c>
      <c r="K91" s="21" t="s">
        <v>514</v>
      </c>
      <c r="L91" s="21" t="s">
        <v>515</v>
      </c>
      <c r="M91" s="20" t="s">
        <v>424</v>
      </c>
      <c r="N91" s="20" t="s">
        <v>516</v>
      </c>
    </row>
    <row r="92" customFormat="false" ht="15.75" hidden="false" customHeight="true" outlineLevel="0" collapsed="false">
      <c r="A92" s="6" t="s">
        <v>517</v>
      </c>
      <c r="B92" s="25" t="s">
        <v>518</v>
      </c>
      <c r="C92" s="25" t="s">
        <v>519</v>
      </c>
      <c r="D92" s="10" t="s">
        <v>217</v>
      </c>
      <c r="E92" s="9" t="s">
        <v>12</v>
      </c>
      <c r="F92" s="9" t="s">
        <v>12</v>
      </c>
      <c r="G92" s="9" t="s">
        <v>12</v>
      </c>
      <c r="H92" s="51"/>
      <c r="I92" s="51"/>
      <c r="J92" s="51"/>
      <c r="K92" s="26" t="s">
        <v>520</v>
      </c>
      <c r="L92" s="26" t="s">
        <v>521</v>
      </c>
      <c r="M92" s="25" t="s">
        <v>424</v>
      </c>
      <c r="N92" s="25" t="s">
        <v>522</v>
      </c>
    </row>
    <row r="93" customFormat="false" ht="15.75" hidden="false" customHeight="true" outlineLevel="0" collapsed="false">
      <c r="A93" s="6" t="s">
        <v>523</v>
      </c>
      <c r="B93" s="25" t="s">
        <v>524</v>
      </c>
      <c r="C93" s="25" t="s">
        <v>525</v>
      </c>
      <c r="D93" s="10" t="s">
        <v>36</v>
      </c>
      <c r="E93" s="46" t="s">
        <v>12</v>
      </c>
      <c r="F93" s="46" t="s">
        <v>12</v>
      </c>
      <c r="G93" s="46" t="s">
        <v>12</v>
      </c>
      <c r="H93" s="52"/>
      <c r="I93" s="52"/>
      <c r="J93" s="52"/>
      <c r="K93" s="26"/>
      <c r="L93" s="26"/>
      <c r="M93" s="25"/>
      <c r="N93" s="25"/>
    </row>
    <row r="94" customFormat="false" ht="15.75" hidden="false" customHeight="true" outlineLevel="0" collapsed="false">
      <c r="A94" s="6" t="s">
        <v>526</v>
      </c>
      <c r="B94" s="25" t="s">
        <v>527</v>
      </c>
      <c r="C94" s="25" t="s">
        <v>528</v>
      </c>
      <c r="D94" s="10" t="s">
        <v>16</v>
      </c>
      <c r="E94" s="9" t="s">
        <v>12</v>
      </c>
      <c r="F94" s="9" t="s">
        <v>12</v>
      </c>
      <c r="G94" s="9" t="s">
        <v>12</v>
      </c>
      <c r="H94" s="52"/>
      <c r="I94" s="52"/>
      <c r="J94" s="52"/>
      <c r="K94" s="26"/>
      <c r="L94" s="26"/>
      <c r="M94" s="25"/>
      <c r="N94" s="25"/>
    </row>
    <row r="95" customFormat="false" ht="15.75" hidden="false" customHeight="true" outlineLevel="0" collapsed="false">
      <c r="A95" s="6" t="s">
        <v>529</v>
      </c>
      <c r="B95" s="25" t="s">
        <v>530</v>
      </c>
      <c r="C95" s="25" t="s">
        <v>531</v>
      </c>
      <c r="D95" s="10" t="s">
        <v>36</v>
      </c>
      <c r="E95" s="46"/>
      <c r="F95" s="46"/>
      <c r="G95" s="46"/>
      <c r="H95" s="52"/>
      <c r="I95" s="52"/>
      <c r="J95" s="52"/>
      <c r="K95" s="26"/>
      <c r="L95" s="26"/>
      <c r="M95" s="25"/>
      <c r="N95" s="25"/>
    </row>
    <row r="96" customFormat="false" ht="15.75" hidden="false" customHeight="true" outlineLevel="0" collapsed="false">
      <c r="A96" s="11" t="s">
        <v>532</v>
      </c>
      <c r="B96" s="12" t="s">
        <v>533</v>
      </c>
      <c r="C96" s="13" t="s">
        <v>534</v>
      </c>
      <c r="D96" s="14" t="s">
        <v>36</v>
      </c>
      <c r="E96" s="46"/>
      <c r="F96" s="46"/>
      <c r="G96" s="46"/>
      <c r="H96" s="14" t="s">
        <v>12</v>
      </c>
      <c r="I96" s="14" t="s">
        <v>12</v>
      </c>
      <c r="J96" s="14"/>
      <c r="K96" s="14" t="s">
        <v>535</v>
      </c>
      <c r="L96" s="14" t="s">
        <v>536</v>
      </c>
      <c r="M96" s="13" t="s">
        <v>537</v>
      </c>
      <c r="N96" s="13" t="s">
        <v>538</v>
      </c>
    </row>
    <row r="97" customFormat="false" ht="15.75" hidden="false" customHeight="true" outlineLevel="0" collapsed="false">
      <c r="A97" s="6" t="s">
        <v>539</v>
      </c>
      <c r="B97" s="7" t="s">
        <v>540</v>
      </c>
      <c r="C97" s="8" t="s">
        <v>541</v>
      </c>
      <c r="D97" s="10" t="s">
        <v>36</v>
      </c>
      <c r="E97" s="46"/>
      <c r="F97" s="46"/>
      <c r="G97" s="46" t="s">
        <v>12</v>
      </c>
      <c r="H97" s="10" t="s">
        <v>12</v>
      </c>
      <c r="I97" s="10" t="s">
        <v>12</v>
      </c>
      <c r="J97" s="10"/>
      <c r="K97" s="10" t="s">
        <v>103</v>
      </c>
      <c r="L97" s="10" t="s">
        <v>542</v>
      </c>
      <c r="M97" s="8" t="s">
        <v>208</v>
      </c>
      <c r="N97" s="8" t="s">
        <v>543</v>
      </c>
    </row>
    <row r="98" customFormat="false" ht="15.75" hidden="false" customHeight="true" outlineLevel="0" collapsed="false">
      <c r="A98" s="18" t="s">
        <v>544</v>
      </c>
      <c r="B98" s="19" t="s">
        <v>545</v>
      </c>
      <c r="C98" s="20" t="s">
        <v>546</v>
      </c>
      <c r="D98" s="21" t="s">
        <v>16</v>
      </c>
      <c r="E98" s="21"/>
      <c r="F98" s="21" t="s">
        <v>12</v>
      </c>
      <c r="G98" s="27" t="s">
        <v>12</v>
      </c>
      <c r="H98" s="21" t="s">
        <v>12</v>
      </c>
      <c r="I98" s="21" t="s">
        <v>12</v>
      </c>
      <c r="J98" s="21"/>
      <c r="K98" s="21" t="s">
        <v>547</v>
      </c>
      <c r="L98" s="21" t="s">
        <v>125</v>
      </c>
      <c r="M98" s="20" t="s">
        <v>548</v>
      </c>
      <c r="N98" s="20" t="s">
        <v>549</v>
      </c>
    </row>
    <row r="99" customFormat="false" ht="15.75" hidden="false" customHeight="true" outlineLevel="0" collapsed="false">
      <c r="A99" s="6" t="s">
        <v>532</v>
      </c>
      <c r="B99" s="7" t="s">
        <v>550</v>
      </c>
      <c r="C99" s="8" t="s">
        <v>551</v>
      </c>
      <c r="D99" s="10" t="s">
        <v>36</v>
      </c>
      <c r="E99" s="53"/>
      <c r="F99" s="15" t="s">
        <v>12</v>
      </c>
      <c r="G99" s="54" t="s">
        <v>12</v>
      </c>
      <c r="H99" s="10" t="s">
        <v>12</v>
      </c>
      <c r="I99" s="10" t="s">
        <v>12</v>
      </c>
      <c r="J99" s="10" t="s">
        <v>12</v>
      </c>
      <c r="K99" s="10" t="s">
        <v>552</v>
      </c>
      <c r="L99" s="10" t="s">
        <v>553</v>
      </c>
      <c r="M99" s="8" t="s">
        <v>554</v>
      </c>
      <c r="N99" s="13" t="s">
        <v>555</v>
      </c>
    </row>
    <row r="100" customFormat="false" ht="15.75" hidden="false" customHeight="true" outlineLevel="0" collapsed="false">
      <c r="A100" s="6" t="s">
        <v>539</v>
      </c>
      <c r="B100" s="7" t="s">
        <v>556</v>
      </c>
      <c r="C100" s="8" t="s">
        <v>557</v>
      </c>
      <c r="D100" s="10" t="s">
        <v>36</v>
      </c>
      <c r="E100" s="53"/>
      <c r="F100" s="15" t="s">
        <v>12</v>
      </c>
      <c r="G100" s="15" t="s">
        <v>12</v>
      </c>
      <c r="H100" s="10"/>
      <c r="I100" s="10"/>
      <c r="J100" s="10"/>
      <c r="K100" s="10" t="s">
        <v>535</v>
      </c>
      <c r="L100" s="10" t="s">
        <v>558</v>
      </c>
      <c r="M100" s="8" t="s">
        <v>559</v>
      </c>
      <c r="N100" s="13" t="s">
        <v>560</v>
      </c>
    </row>
    <row r="101" customFormat="false" ht="15.75" hidden="false" customHeight="true" outlineLevel="0" collapsed="false">
      <c r="A101" s="16" t="s">
        <v>561</v>
      </c>
      <c r="B101" s="16"/>
      <c r="C101" s="16"/>
      <c r="D101" s="16"/>
      <c r="E101" s="16"/>
      <c r="F101" s="16"/>
      <c r="G101" s="16"/>
      <c r="H101" s="16"/>
      <c r="I101" s="16"/>
      <c r="J101" s="16"/>
      <c r="K101" s="16"/>
      <c r="L101" s="16"/>
      <c r="M101" s="16"/>
      <c r="N101" s="17"/>
    </row>
    <row r="102" customFormat="false" ht="15.75" hidden="false" customHeight="true" outlineLevel="0" collapsed="false">
      <c r="A102" s="6" t="s">
        <v>562</v>
      </c>
      <c r="B102" s="7" t="s">
        <v>563</v>
      </c>
      <c r="C102" s="8" t="s">
        <v>564</v>
      </c>
      <c r="D102" s="10" t="s">
        <v>16</v>
      </c>
      <c r="E102" s="10"/>
      <c r="F102" s="15" t="s">
        <v>12</v>
      </c>
      <c r="G102" s="15" t="s">
        <v>12</v>
      </c>
      <c r="H102" s="10" t="s">
        <v>12</v>
      </c>
      <c r="I102" s="10" t="s">
        <v>12</v>
      </c>
      <c r="J102" s="10" t="s">
        <v>12</v>
      </c>
      <c r="K102" s="10" t="s">
        <v>103</v>
      </c>
      <c r="L102" s="10" t="s">
        <v>565</v>
      </c>
      <c r="M102" s="8" t="s">
        <v>566</v>
      </c>
      <c r="N102" s="8" t="s">
        <v>567</v>
      </c>
    </row>
    <row r="103" customFormat="false" ht="15.75" hidden="false" customHeight="true" outlineLevel="0" collapsed="false">
      <c r="A103" s="11" t="s">
        <v>568</v>
      </c>
      <c r="B103" s="12" t="s">
        <v>569</v>
      </c>
      <c r="C103" s="12" t="s">
        <v>570</v>
      </c>
      <c r="D103" s="14" t="s">
        <v>16</v>
      </c>
      <c r="E103" s="35" t="s">
        <v>12</v>
      </c>
      <c r="F103" s="35" t="s">
        <v>12</v>
      </c>
      <c r="G103" s="15" t="s">
        <v>12</v>
      </c>
      <c r="H103" s="14"/>
      <c r="I103" s="14" t="s">
        <v>12</v>
      </c>
      <c r="J103" s="14"/>
      <c r="K103" s="14" t="s">
        <v>103</v>
      </c>
      <c r="L103" s="14" t="s">
        <v>571</v>
      </c>
      <c r="M103" s="13" t="s">
        <v>208</v>
      </c>
      <c r="N103" s="13" t="s">
        <v>572</v>
      </c>
    </row>
    <row r="104" customFormat="false" ht="15.75" hidden="false" customHeight="true" outlineLevel="0" collapsed="false">
      <c r="A104" s="6" t="s">
        <v>573</v>
      </c>
      <c r="B104" s="7" t="s">
        <v>574</v>
      </c>
      <c r="C104" s="7" t="s">
        <v>575</v>
      </c>
      <c r="D104" s="10" t="s">
        <v>16</v>
      </c>
      <c r="E104" s="35" t="s">
        <v>12</v>
      </c>
      <c r="F104" s="35" t="s">
        <v>12</v>
      </c>
      <c r="G104" s="15" t="s">
        <v>12</v>
      </c>
      <c r="H104" s="10" t="s">
        <v>12</v>
      </c>
      <c r="I104" s="10"/>
      <c r="J104" s="10"/>
      <c r="K104" s="10" t="s">
        <v>103</v>
      </c>
      <c r="L104" s="10" t="s">
        <v>576</v>
      </c>
      <c r="M104" s="8" t="s">
        <v>208</v>
      </c>
      <c r="N104" s="8" t="s">
        <v>577</v>
      </c>
    </row>
    <row r="105" customFormat="false" ht="15.75" hidden="false" customHeight="true" outlineLevel="0" collapsed="false">
      <c r="A105" s="11" t="s">
        <v>578</v>
      </c>
      <c r="B105" s="12" t="s">
        <v>579</v>
      </c>
      <c r="C105" s="13" t="s">
        <v>580</v>
      </c>
      <c r="D105" s="14" t="s">
        <v>16</v>
      </c>
      <c r="E105" s="15" t="s">
        <v>12</v>
      </c>
      <c r="F105" s="15" t="s">
        <v>12</v>
      </c>
      <c r="G105" s="15" t="s">
        <v>12</v>
      </c>
      <c r="H105" s="14" t="s">
        <v>12</v>
      </c>
      <c r="I105" s="14" t="s">
        <v>12</v>
      </c>
      <c r="J105" s="14" t="s">
        <v>12</v>
      </c>
      <c r="K105" s="14" t="s">
        <v>103</v>
      </c>
      <c r="L105" s="14" t="s">
        <v>581</v>
      </c>
      <c r="M105" s="13" t="s">
        <v>19</v>
      </c>
      <c r="N105" s="13" t="s">
        <v>582</v>
      </c>
    </row>
    <row r="106" customFormat="false" ht="15.75" hidden="false" customHeight="true" outlineLevel="0" collapsed="false">
      <c r="A106" s="6" t="s">
        <v>583</v>
      </c>
      <c r="B106" s="7" t="s">
        <v>584</v>
      </c>
      <c r="C106" s="7" t="s">
        <v>585</v>
      </c>
      <c r="D106" s="10" t="s">
        <v>16</v>
      </c>
      <c r="E106" s="15" t="s">
        <v>12</v>
      </c>
      <c r="F106" s="15" t="s">
        <v>12</v>
      </c>
      <c r="G106" s="9" t="s">
        <v>12</v>
      </c>
      <c r="H106" s="10" t="s">
        <v>12</v>
      </c>
      <c r="I106" s="10" t="s">
        <v>12</v>
      </c>
      <c r="J106" s="10" t="s">
        <v>12</v>
      </c>
      <c r="K106" s="10" t="s">
        <v>103</v>
      </c>
      <c r="L106" s="10" t="s">
        <v>586</v>
      </c>
      <c r="M106" s="8" t="s">
        <v>431</v>
      </c>
      <c r="N106" s="8" t="s">
        <v>587</v>
      </c>
    </row>
    <row r="107" customFormat="false" ht="15.75" hidden="false" customHeight="true" outlineLevel="0" collapsed="false">
      <c r="A107" s="11" t="s">
        <v>588</v>
      </c>
      <c r="B107" s="12" t="s">
        <v>589</v>
      </c>
      <c r="C107" s="12" t="s">
        <v>590</v>
      </c>
      <c r="D107" s="14" t="s">
        <v>16</v>
      </c>
      <c r="E107" s="55" t="s">
        <v>12</v>
      </c>
      <c r="F107" s="15" t="s">
        <v>12</v>
      </c>
      <c r="G107" s="48" t="s">
        <v>12</v>
      </c>
      <c r="H107" s="14" t="s">
        <v>12</v>
      </c>
      <c r="I107" s="14" t="s">
        <v>12</v>
      </c>
      <c r="J107" s="14" t="s">
        <v>12</v>
      </c>
      <c r="K107" s="14" t="s">
        <v>103</v>
      </c>
      <c r="L107" s="14" t="s">
        <v>581</v>
      </c>
      <c r="M107" s="13" t="s">
        <v>19</v>
      </c>
      <c r="N107" s="13" t="s">
        <v>591</v>
      </c>
    </row>
    <row r="108" customFormat="false" ht="15.75" hidden="false" customHeight="true" outlineLevel="0" collapsed="false">
      <c r="A108" s="6"/>
      <c r="B108" s="7"/>
      <c r="C108" s="56"/>
      <c r="D108" s="10"/>
      <c r="E108" s="10"/>
      <c r="F108" s="10"/>
      <c r="G108" s="10"/>
      <c r="H108" s="10"/>
      <c r="I108" s="10"/>
      <c r="J108" s="10"/>
      <c r="K108" s="10"/>
      <c r="L108" s="10"/>
      <c r="M108" s="8"/>
      <c r="N108" s="8"/>
    </row>
    <row r="109" customFormat="false" ht="15.75" hidden="false" customHeight="true" outlineLevel="0" collapsed="false">
      <c r="A109" s="57"/>
      <c r="B109" s="58"/>
      <c r="C109" s="59"/>
      <c r="D109" s="59"/>
      <c r="E109" s="31"/>
      <c r="F109" s="31"/>
      <c r="G109" s="31"/>
      <c r="H109" s="31"/>
      <c r="I109" s="31"/>
      <c r="J109" s="31"/>
      <c r="K109" s="31"/>
      <c r="L109" s="31"/>
      <c r="M109" s="59"/>
      <c r="N109" s="59"/>
    </row>
    <row r="110" customFormat="false" ht="15.75" hidden="false" customHeight="true" outlineLevel="0" collapsed="false">
      <c r="A110" s="57"/>
      <c r="B110" s="58"/>
      <c r="C110" s="59"/>
      <c r="D110" s="59"/>
      <c r="E110" s="31"/>
      <c r="F110" s="31"/>
      <c r="G110" s="31"/>
      <c r="H110" s="31"/>
      <c r="I110" s="31"/>
      <c r="J110" s="31"/>
      <c r="K110" s="31"/>
      <c r="L110" s="31"/>
      <c r="M110" s="59"/>
      <c r="N110" s="59"/>
    </row>
    <row r="111" customFormat="false" ht="15.75" hidden="false" customHeight="true" outlineLevel="0" collapsed="false">
      <c r="A111" s="57"/>
      <c r="B111" s="58"/>
      <c r="C111" s="59"/>
      <c r="D111" s="59"/>
      <c r="E111" s="31"/>
      <c r="F111" s="31"/>
      <c r="G111" s="31"/>
      <c r="H111" s="31"/>
      <c r="I111" s="31"/>
      <c r="J111" s="31"/>
      <c r="K111" s="31"/>
      <c r="L111" s="31"/>
      <c r="M111" s="59"/>
      <c r="N111" s="59"/>
    </row>
    <row r="112" customFormat="false" ht="15.75" hidden="false" customHeight="true" outlineLevel="0" collapsed="false">
      <c r="A112" s="57"/>
      <c r="B112" s="58"/>
      <c r="C112" s="59"/>
      <c r="D112" s="59"/>
      <c r="E112" s="31"/>
      <c r="F112" s="31"/>
      <c r="G112" s="31"/>
      <c r="H112" s="31"/>
      <c r="I112" s="31"/>
      <c r="J112" s="31"/>
      <c r="K112" s="31"/>
      <c r="L112" s="31"/>
      <c r="M112" s="59"/>
      <c r="N112" s="59"/>
    </row>
    <row r="113" customFormat="false" ht="15.75" hidden="false" customHeight="true" outlineLevel="0" collapsed="false">
      <c r="A113" s="57"/>
      <c r="B113" s="58"/>
      <c r="C113" s="59"/>
      <c r="D113" s="59"/>
      <c r="E113" s="31"/>
      <c r="F113" s="31"/>
      <c r="G113" s="31"/>
      <c r="H113" s="31"/>
      <c r="I113" s="31"/>
      <c r="J113" s="31"/>
      <c r="K113" s="31"/>
      <c r="L113" s="31"/>
      <c r="M113" s="59"/>
      <c r="N113" s="59"/>
    </row>
    <row r="114" customFormat="false" ht="15.75" hidden="false" customHeight="true" outlineLevel="0" collapsed="false">
      <c r="A114" s="57"/>
      <c r="B114" s="58"/>
      <c r="C114" s="59"/>
      <c r="D114" s="59"/>
      <c r="E114" s="31"/>
      <c r="F114" s="31"/>
      <c r="G114" s="31"/>
      <c r="H114" s="31"/>
      <c r="I114" s="31"/>
      <c r="J114" s="31"/>
      <c r="K114" s="31"/>
      <c r="L114" s="31"/>
      <c r="M114" s="59"/>
      <c r="N114" s="59"/>
    </row>
    <row r="115" customFormat="false" ht="15.75" hidden="false" customHeight="true" outlineLevel="0" collapsed="false">
      <c r="A115" s="57"/>
      <c r="B115" s="58"/>
      <c r="C115" s="59"/>
      <c r="D115" s="59"/>
      <c r="E115" s="31"/>
      <c r="F115" s="31"/>
      <c r="G115" s="31"/>
      <c r="H115" s="31"/>
      <c r="I115" s="31"/>
      <c r="J115" s="31"/>
      <c r="K115" s="31"/>
      <c r="L115" s="31"/>
      <c r="M115" s="59"/>
      <c r="N115" s="59"/>
    </row>
    <row r="116" customFormat="false" ht="15.75" hidden="false" customHeight="true" outlineLevel="0" collapsed="false">
      <c r="A116" s="57"/>
      <c r="B116" s="58"/>
      <c r="C116" s="59"/>
      <c r="D116" s="59"/>
      <c r="E116" s="31"/>
      <c r="F116" s="31"/>
      <c r="G116" s="31"/>
      <c r="H116" s="31"/>
      <c r="I116" s="31"/>
      <c r="J116" s="31"/>
      <c r="K116" s="31"/>
      <c r="L116" s="31"/>
      <c r="M116" s="59"/>
      <c r="N116" s="59"/>
    </row>
    <row r="117" customFormat="false" ht="15.75" hidden="false" customHeight="true" outlineLevel="0" collapsed="false">
      <c r="A117" s="57"/>
      <c r="B117" s="58"/>
      <c r="C117" s="59"/>
      <c r="D117" s="59"/>
      <c r="E117" s="31"/>
      <c r="F117" s="31"/>
      <c r="G117" s="31"/>
      <c r="H117" s="31"/>
      <c r="I117" s="31"/>
      <c r="J117" s="31"/>
      <c r="K117" s="31"/>
      <c r="L117" s="31"/>
      <c r="M117" s="59"/>
      <c r="N117" s="59"/>
    </row>
    <row r="118" customFormat="false" ht="15.75" hidden="false" customHeight="true" outlineLevel="0" collapsed="false">
      <c r="A118" s="57"/>
      <c r="B118" s="58"/>
      <c r="C118" s="59"/>
      <c r="D118" s="59"/>
      <c r="E118" s="31"/>
      <c r="F118" s="31"/>
      <c r="G118" s="31"/>
      <c r="H118" s="31"/>
      <c r="I118" s="31"/>
      <c r="J118" s="31"/>
      <c r="K118" s="31"/>
      <c r="L118" s="31"/>
      <c r="M118" s="59"/>
      <c r="N118" s="59"/>
    </row>
    <row r="119" customFormat="false" ht="15.75" hidden="false" customHeight="true" outlineLevel="0" collapsed="false">
      <c r="A119" s="57"/>
      <c r="B119" s="58"/>
      <c r="C119" s="59"/>
      <c r="D119" s="59"/>
      <c r="E119" s="31"/>
      <c r="F119" s="31"/>
      <c r="G119" s="31"/>
      <c r="H119" s="31"/>
      <c r="I119" s="31"/>
      <c r="J119" s="31"/>
      <c r="K119" s="31"/>
      <c r="L119" s="31"/>
      <c r="M119" s="59"/>
      <c r="N119" s="59"/>
    </row>
    <row r="120" customFormat="false" ht="15.75" hidden="false" customHeight="true" outlineLevel="0" collapsed="false">
      <c r="A120" s="57"/>
      <c r="B120" s="58"/>
      <c r="C120" s="59"/>
      <c r="D120" s="59"/>
      <c r="E120" s="31"/>
      <c r="F120" s="31"/>
      <c r="G120" s="31"/>
      <c r="H120" s="31"/>
      <c r="I120" s="31"/>
      <c r="J120" s="31"/>
      <c r="K120" s="31"/>
      <c r="L120" s="31"/>
      <c r="M120" s="59"/>
      <c r="N120" s="59"/>
    </row>
    <row r="121" customFormat="false" ht="15.75" hidden="false" customHeight="true" outlineLevel="0" collapsed="false">
      <c r="A121" s="57"/>
      <c r="B121" s="58"/>
      <c r="C121" s="59"/>
      <c r="D121" s="59"/>
      <c r="E121" s="31"/>
      <c r="F121" s="31"/>
      <c r="G121" s="31"/>
      <c r="H121" s="31"/>
      <c r="I121" s="31"/>
      <c r="J121" s="31"/>
      <c r="K121" s="31"/>
      <c r="L121" s="31"/>
      <c r="M121" s="59"/>
      <c r="N121" s="59"/>
    </row>
    <row r="122" customFormat="false" ht="15.75" hidden="false" customHeight="true" outlineLevel="0" collapsed="false">
      <c r="A122" s="57"/>
      <c r="B122" s="58"/>
      <c r="C122" s="59"/>
      <c r="D122" s="59"/>
      <c r="E122" s="31"/>
      <c r="F122" s="31"/>
      <c r="G122" s="31"/>
      <c r="H122" s="31"/>
      <c r="I122" s="31"/>
      <c r="J122" s="31"/>
      <c r="K122" s="31"/>
      <c r="L122" s="31"/>
      <c r="M122" s="59"/>
      <c r="N122" s="59"/>
    </row>
    <row r="123" customFormat="false" ht="15.75" hidden="false" customHeight="true" outlineLevel="0" collapsed="false">
      <c r="A123" s="57"/>
      <c r="B123" s="58"/>
      <c r="C123" s="59"/>
      <c r="D123" s="59"/>
      <c r="E123" s="31"/>
      <c r="F123" s="31"/>
      <c r="G123" s="31"/>
      <c r="H123" s="31"/>
      <c r="I123" s="31"/>
      <c r="J123" s="31"/>
      <c r="K123" s="31"/>
      <c r="L123" s="31"/>
      <c r="M123" s="59"/>
      <c r="N123" s="59"/>
    </row>
    <row r="124" customFormat="false" ht="15.75" hidden="false" customHeight="true" outlineLevel="0" collapsed="false">
      <c r="A124" s="57"/>
      <c r="B124" s="58"/>
      <c r="C124" s="59"/>
      <c r="D124" s="59"/>
      <c r="E124" s="31"/>
      <c r="F124" s="31"/>
      <c r="G124" s="31"/>
      <c r="H124" s="31"/>
      <c r="I124" s="31"/>
      <c r="J124" s="31"/>
      <c r="K124" s="31"/>
      <c r="L124" s="31"/>
      <c r="M124" s="59"/>
      <c r="N124" s="59"/>
    </row>
    <row r="125" customFormat="false" ht="15.75" hidden="false" customHeight="true" outlineLevel="0" collapsed="false">
      <c r="A125" s="57"/>
      <c r="B125" s="58"/>
      <c r="C125" s="59"/>
      <c r="D125" s="59"/>
      <c r="E125" s="31"/>
      <c r="F125" s="31"/>
      <c r="G125" s="31"/>
      <c r="H125" s="31"/>
      <c r="I125" s="31"/>
      <c r="J125" s="31"/>
      <c r="K125" s="31"/>
      <c r="L125" s="31"/>
      <c r="M125" s="59"/>
      <c r="N125" s="59"/>
    </row>
    <row r="126" customFormat="false" ht="15.75" hidden="false" customHeight="true" outlineLevel="0" collapsed="false">
      <c r="A126" s="57"/>
      <c r="B126" s="58"/>
      <c r="C126" s="59"/>
      <c r="D126" s="59"/>
      <c r="E126" s="31"/>
      <c r="F126" s="31"/>
      <c r="G126" s="31"/>
      <c r="H126" s="31"/>
      <c r="I126" s="31"/>
      <c r="J126" s="31"/>
      <c r="K126" s="31"/>
      <c r="L126" s="31"/>
      <c r="M126" s="59"/>
      <c r="N126" s="59"/>
    </row>
    <row r="127" customFormat="false" ht="15.75" hidden="false" customHeight="true" outlineLevel="0" collapsed="false">
      <c r="A127" s="57"/>
      <c r="B127" s="58"/>
      <c r="C127" s="59"/>
      <c r="D127" s="59"/>
      <c r="E127" s="31"/>
      <c r="F127" s="31"/>
      <c r="G127" s="31"/>
      <c r="H127" s="31"/>
      <c r="I127" s="31"/>
      <c r="J127" s="31"/>
      <c r="K127" s="31"/>
      <c r="L127" s="31"/>
      <c r="M127" s="59"/>
      <c r="N127" s="59"/>
    </row>
    <row r="128" customFormat="false" ht="15.75" hidden="false" customHeight="true" outlineLevel="0" collapsed="false">
      <c r="A128" s="57"/>
      <c r="B128" s="58"/>
      <c r="C128" s="59"/>
      <c r="D128" s="59"/>
      <c r="E128" s="31"/>
      <c r="F128" s="31"/>
      <c r="G128" s="31"/>
      <c r="H128" s="31"/>
      <c r="I128" s="31"/>
      <c r="J128" s="31"/>
      <c r="K128" s="31"/>
      <c r="L128" s="31"/>
      <c r="M128" s="59"/>
      <c r="N128" s="59"/>
    </row>
    <row r="129" customFormat="false" ht="15.75" hidden="false" customHeight="true" outlineLevel="0" collapsed="false">
      <c r="A129" s="57"/>
      <c r="B129" s="58"/>
      <c r="C129" s="59"/>
      <c r="D129" s="59"/>
      <c r="E129" s="31"/>
      <c r="F129" s="31"/>
      <c r="G129" s="31"/>
      <c r="H129" s="31"/>
      <c r="I129" s="31"/>
      <c r="J129" s="31"/>
      <c r="K129" s="31"/>
      <c r="L129" s="31"/>
      <c r="M129" s="59"/>
      <c r="N129" s="59"/>
    </row>
    <row r="130" customFormat="false" ht="15.75" hidden="false" customHeight="true" outlineLevel="0" collapsed="false">
      <c r="A130" s="57"/>
      <c r="B130" s="58"/>
      <c r="C130" s="59"/>
      <c r="D130" s="59"/>
      <c r="E130" s="31"/>
      <c r="F130" s="31"/>
      <c r="G130" s="31"/>
      <c r="H130" s="31"/>
      <c r="I130" s="31"/>
      <c r="J130" s="31"/>
      <c r="K130" s="31"/>
      <c r="L130" s="31"/>
      <c r="M130" s="59"/>
      <c r="N130" s="59"/>
    </row>
    <row r="131" customFormat="false" ht="15.75" hidden="false" customHeight="true" outlineLevel="0" collapsed="false">
      <c r="A131" s="57"/>
      <c r="B131" s="58"/>
      <c r="C131" s="59"/>
      <c r="D131" s="59"/>
      <c r="E131" s="31"/>
      <c r="F131" s="31"/>
      <c r="G131" s="31"/>
      <c r="H131" s="31"/>
      <c r="I131" s="31"/>
      <c r="J131" s="31"/>
      <c r="K131" s="31"/>
      <c r="L131" s="31"/>
      <c r="M131" s="59"/>
      <c r="N131" s="59"/>
    </row>
    <row r="132" customFormat="false" ht="15.75" hidden="false" customHeight="true" outlineLevel="0" collapsed="false">
      <c r="A132" s="57"/>
      <c r="B132" s="58"/>
      <c r="C132" s="59"/>
      <c r="D132" s="59"/>
      <c r="E132" s="31"/>
      <c r="F132" s="31"/>
      <c r="G132" s="31"/>
      <c r="H132" s="31"/>
      <c r="I132" s="31"/>
      <c r="J132" s="31"/>
      <c r="K132" s="31"/>
      <c r="L132" s="31"/>
      <c r="M132" s="59"/>
      <c r="N132" s="59"/>
    </row>
    <row r="133" customFormat="false" ht="15.75" hidden="false" customHeight="true" outlineLevel="0" collapsed="false">
      <c r="A133" s="57"/>
      <c r="B133" s="58"/>
      <c r="C133" s="59"/>
      <c r="D133" s="59"/>
      <c r="E133" s="31"/>
      <c r="F133" s="31"/>
      <c r="G133" s="31"/>
      <c r="H133" s="31"/>
      <c r="I133" s="31"/>
      <c r="J133" s="31"/>
      <c r="K133" s="31"/>
      <c r="L133" s="31"/>
      <c r="M133" s="59"/>
      <c r="N133" s="59"/>
    </row>
    <row r="134" customFormat="false" ht="15.75" hidden="false" customHeight="true" outlineLevel="0" collapsed="false">
      <c r="A134" s="57"/>
      <c r="B134" s="58"/>
      <c r="C134" s="59"/>
      <c r="D134" s="59"/>
      <c r="E134" s="31"/>
      <c r="F134" s="31"/>
      <c r="G134" s="31"/>
      <c r="H134" s="31"/>
      <c r="I134" s="31"/>
      <c r="J134" s="31"/>
      <c r="K134" s="31"/>
      <c r="L134" s="31"/>
      <c r="M134" s="59"/>
      <c r="N134" s="59"/>
    </row>
    <row r="135" customFormat="false" ht="15.75" hidden="false" customHeight="true" outlineLevel="0" collapsed="false">
      <c r="A135" s="57"/>
      <c r="B135" s="58"/>
      <c r="C135" s="59"/>
      <c r="D135" s="59"/>
      <c r="E135" s="31"/>
      <c r="F135" s="31"/>
      <c r="G135" s="31"/>
      <c r="H135" s="31"/>
      <c r="I135" s="31"/>
      <c r="J135" s="31"/>
      <c r="K135" s="31"/>
      <c r="L135" s="31"/>
      <c r="M135" s="59"/>
      <c r="N135" s="59"/>
    </row>
    <row r="136" customFormat="false" ht="15.75" hidden="false" customHeight="true" outlineLevel="0" collapsed="false">
      <c r="A136" s="57"/>
      <c r="B136" s="58"/>
      <c r="C136" s="59"/>
      <c r="D136" s="59"/>
      <c r="E136" s="31"/>
      <c r="F136" s="31"/>
      <c r="G136" s="31"/>
      <c r="H136" s="31"/>
      <c r="I136" s="31"/>
      <c r="J136" s="31"/>
      <c r="K136" s="31"/>
      <c r="L136" s="31"/>
      <c r="M136" s="59"/>
      <c r="N136" s="59"/>
    </row>
    <row r="137" customFormat="false" ht="15.75" hidden="false" customHeight="true" outlineLevel="0" collapsed="false">
      <c r="A137" s="57"/>
      <c r="B137" s="58"/>
      <c r="C137" s="59"/>
      <c r="D137" s="59"/>
      <c r="E137" s="31"/>
      <c r="F137" s="31"/>
      <c r="G137" s="31"/>
      <c r="H137" s="31"/>
      <c r="I137" s="31"/>
      <c r="J137" s="31"/>
      <c r="K137" s="31"/>
      <c r="L137" s="31"/>
      <c r="M137" s="59"/>
      <c r="N137" s="59"/>
    </row>
    <row r="138" customFormat="false" ht="15.75" hidden="false" customHeight="true" outlineLevel="0" collapsed="false">
      <c r="A138" s="57"/>
      <c r="B138" s="58"/>
      <c r="C138" s="59"/>
      <c r="D138" s="59"/>
      <c r="E138" s="31"/>
      <c r="F138" s="31"/>
      <c r="G138" s="31"/>
      <c r="H138" s="31"/>
      <c r="I138" s="31"/>
      <c r="J138" s="31"/>
      <c r="K138" s="31"/>
      <c r="L138" s="31"/>
      <c r="M138" s="59"/>
      <c r="N138" s="59"/>
    </row>
    <row r="139" customFormat="false" ht="15.75" hidden="false" customHeight="true" outlineLevel="0" collapsed="false">
      <c r="A139" s="57"/>
      <c r="B139" s="58"/>
      <c r="C139" s="59"/>
      <c r="D139" s="59"/>
      <c r="E139" s="31"/>
      <c r="F139" s="31"/>
      <c r="G139" s="31"/>
      <c r="H139" s="31"/>
      <c r="I139" s="31"/>
      <c r="J139" s="31"/>
      <c r="K139" s="31"/>
      <c r="L139" s="31"/>
      <c r="M139" s="59"/>
      <c r="N139" s="59"/>
    </row>
    <row r="140" customFormat="false" ht="15.75" hidden="false" customHeight="true" outlineLevel="0" collapsed="false">
      <c r="A140" s="57"/>
      <c r="B140" s="58"/>
      <c r="C140" s="59"/>
      <c r="D140" s="59"/>
      <c r="E140" s="31"/>
      <c r="F140" s="31"/>
      <c r="G140" s="31"/>
      <c r="H140" s="31"/>
      <c r="I140" s="31"/>
      <c r="J140" s="31"/>
      <c r="K140" s="31"/>
      <c r="L140" s="31"/>
      <c r="M140" s="59"/>
      <c r="N140" s="59"/>
    </row>
    <row r="141" customFormat="false" ht="15.75" hidden="false" customHeight="true" outlineLevel="0" collapsed="false">
      <c r="A141" s="57"/>
      <c r="B141" s="58"/>
      <c r="C141" s="59"/>
      <c r="D141" s="59"/>
      <c r="E141" s="31"/>
      <c r="F141" s="31"/>
      <c r="G141" s="31"/>
      <c r="H141" s="31"/>
      <c r="I141" s="31"/>
      <c r="J141" s="31"/>
      <c r="K141" s="31"/>
      <c r="L141" s="31"/>
      <c r="M141" s="59"/>
      <c r="N141" s="59"/>
    </row>
    <row r="142" customFormat="false" ht="15.75" hidden="false" customHeight="true" outlineLevel="0" collapsed="false">
      <c r="A142" s="57"/>
      <c r="B142" s="58"/>
      <c r="C142" s="59"/>
      <c r="D142" s="59"/>
      <c r="E142" s="31"/>
      <c r="F142" s="31"/>
      <c r="G142" s="31"/>
      <c r="H142" s="31"/>
      <c r="I142" s="31"/>
      <c r="J142" s="31"/>
      <c r="K142" s="31"/>
      <c r="L142" s="31"/>
      <c r="M142" s="59"/>
      <c r="N142" s="59"/>
    </row>
    <row r="143" customFormat="false" ht="15.75" hidden="false" customHeight="true" outlineLevel="0" collapsed="false">
      <c r="A143" s="57"/>
      <c r="B143" s="58"/>
      <c r="C143" s="59"/>
      <c r="D143" s="59"/>
      <c r="E143" s="31"/>
      <c r="F143" s="31"/>
      <c r="G143" s="31"/>
      <c r="H143" s="31"/>
      <c r="I143" s="31"/>
      <c r="J143" s="31"/>
      <c r="K143" s="31"/>
      <c r="L143" s="31"/>
      <c r="M143" s="59"/>
      <c r="N143" s="59"/>
    </row>
    <row r="144" customFormat="false" ht="15.75" hidden="false" customHeight="true" outlineLevel="0" collapsed="false">
      <c r="A144" s="57"/>
      <c r="B144" s="58"/>
      <c r="C144" s="59"/>
      <c r="D144" s="59"/>
      <c r="E144" s="31"/>
      <c r="F144" s="31"/>
      <c r="G144" s="31"/>
      <c r="H144" s="31"/>
      <c r="I144" s="31"/>
      <c r="J144" s="31"/>
      <c r="K144" s="31"/>
      <c r="L144" s="31"/>
      <c r="M144" s="59"/>
      <c r="N144" s="59"/>
    </row>
    <row r="145" customFormat="false" ht="15.75" hidden="false" customHeight="true" outlineLevel="0" collapsed="false">
      <c r="A145" s="57"/>
      <c r="B145" s="58"/>
      <c r="C145" s="59"/>
      <c r="D145" s="59"/>
      <c r="E145" s="31"/>
      <c r="F145" s="31"/>
      <c r="G145" s="31"/>
      <c r="H145" s="31"/>
      <c r="I145" s="31"/>
      <c r="J145" s="31"/>
      <c r="K145" s="31"/>
      <c r="L145" s="31"/>
      <c r="M145" s="59"/>
      <c r="N145" s="59"/>
    </row>
    <row r="146" customFormat="false" ht="15.75" hidden="false" customHeight="true" outlineLevel="0" collapsed="false">
      <c r="A146" s="57"/>
      <c r="B146" s="58"/>
      <c r="C146" s="59"/>
      <c r="D146" s="59"/>
      <c r="E146" s="31"/>
      <c r="F146" s="31"/>
      <c r="G146" s="31"/>
      <c r="H146" s="31"/>
      <c r="I146" s="31"/>
      <c r="J146" s="31"/>
      <c r="K146" s="31"/>
      <c r="L146" s="31"/>
      <c r="M146" s="59"/>
      <c r="N146" s="59"/>
    </row>
    <row r="147" customFormat="false" ht="15.75" hidden="false" customHeight="true" outlineLevel="0" collapsed="false">
      <c r="A147" s="57"/>
      <c r="B147" s="58"/>
      <c r="C147" s="59"/>
      <c r="D147" s="59"/>
      <c r="E147" s="31"/>
      <c r="F147" s="31"/>
      <c r="G147" s="31"/>
      <c r="H147" s="31"/>
      <c r="I147" s="31"/>
      <c r="J147" s="31"/>
      <c r="K147" s="31"/>
      <c r="L147" s="31"/>
      <c r="M147" s="59"/>
      <c r="N147" s="59"/>
    </row>
    <row r="148" customFormat="false" ht="15.75" hidden="false" customHeight="true" outlineLevel="0" collapsed="false">
      <c r="A148" s="57"/>
      <c r="B148" s="58"/>
      <c r="C148" s="59"/>
      <c r="D148" s="59"/>
      <c r="E148" s="31"/>
      <c r="F148" s="31"/>
      <c r="G148" s="31"/>
      <c r="H148" s="31"/>
      <c r="I148" s="31"/>
      <c r="J148" s="31"/>
      <c r="K148" s="31"/>
      <c r="L148" s="31"/>
      <c r="M148" s="59"/>
      <c r="N148" s="59"/>
    </row>
    <row r="149" customFormat="false" ht="15.75" hidden="false" customHeight="true" outlineLevel="0" collapsed="false">
      <c r="A149" s="57"/>
      <c r="B149" s="58"/>
      <c r="C149" s="59"/>
      <c r="D149" s="59"/>
      <c r="E149" s="31"/>
      <c r="F149" s="31"/>
      <c r="G149" s="31"/>
      <c r="H149" s="31"/>
      <c r="I149" s="31"/>
      <c r="J149" s="31"/>
      <c r="K149" s="31"/>
      <c r="L149" s="31"/>
      <c r="M149" s="59"/>
      <c r="N149" s="59"/>
    </row>
    <row r="150" customFormat="false" ht="15.75" hidden="false" customHeight="true" outlineLevel="0" collapsed="false">
      <c r="A150" s="57"/>
      <c r="B150" s="58"/>
      <c r="C150" s="59"/>
      <c r="D150" s="59"/>
      <c r="E150" s="31"/>
      <c r="F150" s="31"/>
      <c r="G150" s="31"/>
      <c r="H150" s="31"/>
      <c r="I150" s="31"/>
      <c r="J150" s="31"/>
      <c r="K150" s="31"/>
      <c r="L150" s="31"/>
      <c r="M150" s="59"/>
      <c r="N150" s="59"/>
    </row>
    <row r="151" customFormat="false" ht="15.75" hidden="false" customHeight="true" outlineLevel="0" collapsed="false">
      <c r="A151" s="57"/>
      <c r="B151" s="58"/>
      <c r="C151" s="59"/>
      <c r="D151" s="59"/>
      <c r="E151" s="31"/>
      <c r="F151" s="31"/>
      <c r="G151" s="31"/>
      <c r="H151" s="31"/>
      <c r="I151" s="31"/>
      <c r="J151" s="31"/>
      <c r="K151" s="31"/>
      <c r="L151" s="31"/>
      <c r="M151" s="59"/>
      <c r="N151" s="59"/>
    </row>
    <row r="152" customFormat="false" ht="15.75" hidden="false" customHeight="true" outlineLevel="0" collapsed="false">
      <c r="A152" s="57"/>
      <c r="B152" s="58"/>
      <c r="C152" s="59"/>
      <c r="D152" s="59"/>
      <c r="E152" s="31"/>
      <c r="F152" s="31"/>
      <c r="G152" s="31"/>
      <c r="H152" s="31"/>
      <c r="I152" s="31"/>
      <c r="J152" s="31"/>
      <c r="K152" s="31"/>
      <c r="L152" s="31"/>
      <c r="M152" s="59"/>
      <c r="N152" s="59"/>
    </row>
    <row r="153" customFormat="false" ht="15.75" hidden="false" customHeight="true" outlineLevel="0" collapsed="false">
      <c r="A153" s="57"/>
      <c r="B153" s="58"/>
      <c r="C153" s="59"/>
      <c r="D153" s="59"/>
      <c r="E153" s="31"/>
      <c r="F153" s="31"/>
      <c r="G153" s="31"/>
      <c r="H153" s="31"/>
      <c r="I153" s="31"/>
      <c r="J153" s="31"/>
      <c r="K153" s="31"/>
      <c r="L153" s="31"/>
      <c r="M153" s="59"/>
      <c r="N153" s="59"/>
    </row>
    <row r="154" customFormat="false" ht="15.75" hidden="false" customHeight="true" outlineLevel="0" collapsed="false">
      <c r="A154" s="57"/>
      <c r="B154" s="58"/>
      <c r="C154" s="59"/>
      <c r="D154" s="59"/>
      <c r="E154" s="31"/>
      <c r="F154" s="31"/>
      <c r="G154" s="31"/>
      <c r="H154" s="31"/>
      <c r="I154" s="31"/>
      <c r="J154" s="31"/>
      <c r="K154" s="31"/>
      <c r="L154" s="31"/>
      <c r="M154" s="59"/>
      <c r="N154" s="59"/>
    </row>
    <row r="155" customFormat="false" ht="15.75" hidden="false" customHeight="true" outlineLevel="0" collapsed="false">
      <c r="A155" s="57"/>
      <c r="B155" s="58"/>
      <c r="C155" s="59"/>
      <c r="D155" s="59"/>
      <c r="E155" s="31"/>
      <c r="F155" s="31"/>
      <c r="G155" s="31"/>
      <c r="H155" s="31"/>
      <c r="I155" s="31"/>
      <c r="J155" s="31"/>
      <c r="K155" s="31"/>
      <c r="L155" s="31"/>
      <c r="M155" s="59"/>
      <c r="N155" s="59"/>
    </row>
    <row r="156" customFormat="false" ht="15.75" hidden="false" customHeight="true" outlineLevel="0" collapsed="false">
      <c r="A156" s="57"/>
      <c r="B156" s="58"/>
      <c r="C156" s="59"/>
      <c r="D156" s="59"/>
      <c r="E156" s="31"/>
      <c r="F156" s="31"/>
      <c r="G156" s="31"/>
      <c r="H156" s="31"/>
      <c r="I156" s="31"/>
      <c r="J156" s="31"/>
      <c r="K156" s="31"/>
      <c r="L156" s="31"/>
      <c r="M156" s="59"/>
      <c r="N156" s="59"/>
    </row>
    <row r="157" customFormat="false" ht="15.75" hidden="false" customHeight="true" outlineLevel="0" collapsed="false">
      <c r="A157" s="57"/>
      <c r="B157" s="58"/>
      <c r="C157" s="59"/>
      <c r="D157" s="59"/>
      <c r="E157" s="31"/>
      <c r="F157" s="31"/>
      <c r="G157" s="31"/>
      <c r="H157" s="31"/>
      <c r="I157" s="31"/>
      <c r="J157" s="31"/>
      <c r="K157" s="31"/>
      <c r="L157" s="31"/>
      <c r="M157" s="59"/>
      <c r="N157" s="59"/>
    </row>
    <row r="158" customFormat="false" ht="15.75" hidden="false" customHeight="true" outlineLevel="0" collapsed="false">
      <c r="A158" s="57"/>
      <c r="B158" s="58"/>
      <c r="C158" s="59"/>
      <c r="D158" s="59"/>
      <c r="E158" s="31"/>
      <c r="F158" s="31"/>
      <c r="G158" s="31"/>
      <c r="H158" s="31"/>
      <c r="I158" s="31"/>
      <c r="J158" s="31"/>
      <c r="K158" s="31"/>
      <c r="L158" s="31"/>
      <c r="M158" s="59"/>
      <c r="N158" s="59"/>
    </row>
    <row r="159" customFormat="false" ht="15.75" hidden="false" customHeight="true" outlineLevel="0" collapsed="false">
      <c r="A159" s="57"/>
      <c r="B159" s="58"/>
      <c r="C159" s="59"/>
      <c r="D159" s="59"/>
      <c r="E159" s="31"/>
      <c r="F159" s="31"/>
      <c r="G159" s="31"/>
      <c r="H159" s="31"/>
      <c r="I159" s="31"/>
      <c r="J159" s="31"/>
      <c r="K159" s="31"/>
      <c r="L159" s="31"/>
      <c r="M159" s="59"/>
      <c r="N159" s="59"/>
    </row>
    <row r="160" customFormat="false" ht="15.75" hidden="false" customHeight="true" outlineLevel="0" collapsed="false">
      <c r="A160" s="57"/>
      <c r="B160" s="58"/>
      <c r="C160" s="59"/>
      <c r="D160" s="59"/>
      <c r="E160" s="31"/>
      <c r="F160" s="31"/>
      <c r="G160" s="31"/>
      <c r="H160" s="31"/>
      <c r="I160" s="31"/>
      <c r="J160" s="31"/>
      <c r="K160" s="31"/>
      <c r="L160" s="31"/>
      <c r="M160" s="59"/>
      <c r="N160" s="59"/>
    </row>
    <row r="161" customFormat="false" ht="15.75" hidden="false" customHeight="true" outlineLevel="0" collapsed="false">
      <c r="A161" s="57"/>
      <c r="B161" s="58"/>
      <c r="C161" s="59"/>
      <c r="D161" s="59"/>
      <c r="E161" s="31"/>
      <c r="F161" s="31"/>
      <c r="G161" s="31"/>
      <c r="H161" s="31"/>
      <c r="I161" s="31"/>
      <c r="J161" s="31"/>
      <c r="K161" s="31"/>
      <c r="L161" s="31"/>
      <c r="M161" s="59"/>
      <c r="N161" s="59"/>
    </row>
    <row r="162" customFormat="false" ht="15.75" hidden="false" customHeight="true" outlineLevel="0" collapsed="false">
      <c r="A162" s="57"/>
      <c r="B162" s="58"/>
      <c r="C162" s="59"/>
      <c r="D162" s="59"/>
      <c r="E162" s="31"/>
      <c r="F162" s="31"/>
      <c r="G162" s="31"/>
      <c r="H162" s="31"/>
      <c r="I162" s="31"/>
      <c r="J162" s="31"/>
      <c r="K162" s="31"/>
      <c r="L162" s="31"/>
      <c r="M162" s="59"/>
      <c r="N162" s="59"/>
    </row>
    <row r="163" customFormat="false" ht="15.75" hidden="false" customHeight="true" outlineLevel="0" collapsed="false">
      <c r="A163" s="57"/>
      <c r="B163" s="58"/>
      <c r="C163" s="59"/>
      <c r="D163" s="59"/>
      <c r="E163" s="31"/>
      <c r="F163" s="31"/>
      <c r="G163" s="31"/>
      <c r="H163" s="31"/>
      <c r="I163" s="31"/>
      <c r="J163" s="31"/>
      <c r="K163" s="31"/>
      <c r="L163" s="31"/>
      <c r="M163" s="59"/>
      <c r="N163" s="59"/>
    </row>
    <row r="164" customFormat="false" ht="15.75" hidden="false" customHeight="true" outlineLevel="0" collapsed="false">
      <c r="A164" s="57"/>
      <c r="B164" s="58"/>
      <c r="C164" s="59"/>
      <c r="D164" s="59"/>
      <c r="E164" s="31"/>
      <c r="F164" s="31"/>
      <c r="G164" s="31"/>
      <c r="H164" s="31"/>
      <c r="I164" s="31"/>
      <c r="J164" s="31"/>
      <c r="K164" s="31"/>
      <c r="L164" s="31"/>
      <c r="M164" s="59"/>
      <c r="N164" s="59"/>
    </row>
    <row r="165" customFormat="false" ht="15.75" hidden="false" customHeight="true" outlineLevel="0" collapsed="false">
      <c r="A165" s="57"/>
      <c r="B165" s="58"/>
      <c r="C165" s="59"/>
      <c r="D165" s="59"/>
      <c r="E165" s="31"/>
      <c r="F165" s="31"/>
      <c r="G165" s="31"/>
      <c r="H165" s="31"/>
      <c r="I165" s="31"/>
      <c r="J165" s="31"/>
      <c r="K165" s="31"/>
      <c r="L165" s="31"/>
      <c r="M165" s="59"/>
      <c r="N165" s="59"/>
    </row>
    <row r="166" customFormat="false" ht="15.75" hidden="false" customHeight="true" outlineLevel="0" collapsed="false">
      <c r="A166" s="57"/>
      <c r="B166" s="58"/>
      <c r="C166" s="59"/>
      <c r="D166" s="59"/>
      <c r="E166" s="31"/>
      <c r="F166" s="31"/>
      <c r="G166" s="31"/>
      <c r="H166" s="31"/>
      <c r="I166" s="31"/>
      <c r="J166" s="31"/>
      <c r="K166" s="31"/>
      <c r="L166" s="31"/>
      <c r="M166" s="59"/>
      <c r="N166" s="59"/>
    </row>
    <row r="167" customFormat="false" ht="15.75" hidden="false" customHeight="true" outlineLevel="0" collapsed="false">
      <c r="A167" s="57"/>
      <c r="B167" s="58"/>
      <c r="C167" s="59"/>
      <c r="D167" s="59"/>
      <c r="E167" s="31"/>
      <c r="F167" s="31"/>
      <c r="G167" s="31"/>
      <c r="H167" s="31"/>
      <c r="I167" s="31"/>
      <c r="J167" s="31"/>
      <c r="K167" s="31"/>
      <c r="L167" s="31"/>
      <c r="M167" s="59"/>
      <c r="N167" s="59"/>
    </row>
    <row r="168" customFormat="false" ht="15.75" hidden="false" customHeight="true" outlineLevel="0" collapsed="false">
      <c r="A168" s="57"/>
      <c r="B168" s="58"/>
      <c r="C168" s="59"/>
      <c r="D168" s="59"/>
      <c r="E168" s="31"/>
      <c r="F168" s="31"/>
      <c r="G168" s="31"/>
      <c r="H168" s="31"/>
      <c r="I168" s="31"/>
      <c r="J168" s="31"/>
      <c r="K168" s="31"/>
      <c r="L168" s="31"/>
      <c r="M168" s="59"/>
      <c r="N168" s="59"/>
    </row>
    <row r="169" customFormat="false" ht="15.75" hidden="false" customHeight="true" outlineLevel="0" collapsed="false">
      <c r="A169" s="57"/>
      <c r="B169" s="58"/>
      <c r="C169" s="59"/>
      <c r="D169" s="59"/>
      <c r="E169" s="31"/>
      <c r="F169" s="31"/>
      <c r="G169" s="31"/>
      <c r="H169" s="31"/>
      <c r="I169" s="31"/>
      <c r="J169" s="31"/>
      <c r="K169" s="31"/>
      <c r="L169" s="31"/>
      <c r="M169" s="59"/>
      <c r="N169" s="59"/>
    </row>
    <row r="170" customFormat="false" ht="15.75" hidden="false" customHeight="true" outlineLevel="0" collapsed="false">
      <c r="A170" s="57"/>
      <c r="B170" s="58"/>
      <c r="C170" s="59"/>
      <c r="D170" s="59"/>
      <c r="E170" s="31"/>
      <c r="F170" s="31"/>
      <c r="G170" s="31"/>
      <c r="H170" s="31"/>
      <c r="I170" s="31"/>
      <c r="J170" s="31"/>
      <c r="K170" s="31"/>
      <c r="L170" s="31"/>
      <c r="M170" s="59"/>
      <c r="N170" s="59"/>
    </row>
    <row r="171" customFormat="false" ht="15.75" hidden="false" customHeight="true" outlineLevel="0" collapsed="false">
      <c r="A171" s="57"/>
      <c r="B171" s="58"/>
      <c r="C171" s="59"/>
      <c r="D171" s="59"/>
      <c r="E171" s="31"/>
      <c r="F171" s="31"/>
      <c r="G171" s="31"/>
      <c r="H171" s="31"/>
      <c r="I171" s="31"/>
      <c r="J171" s="31"/>
      <c r="K171" s="31"/>
      <c r="L171" s="31"/>
      <c r="M171" s="59"/>
      <c r="N171" s="59"/>
    </row>
    <row r="172" customFormat="false" ht="15.75" hidden="false" customHeight="true" outlineLevel="0" collapsed="false">
      <c r="A172" s="57"/>
      <c r="B172" s="58"/>
      <c r="C172" s="59"/>
      <c r="D172" s="59"/>
      <c r="E172" s="31"/>
      <c r="F172" s="31"/>
      <c r="G172" s="31"/>
      <c r="H172" s="31"/>
      <c r="I172" s="31"/>
      <c r="J172" s="31"/>
      <c r="K172" s="31"/>
      <c r="L172" s="31"/>
      <c r="M172" s="59"/>
      <c r="N172" s="59"/>
    </row>
    <row r="173" customFormat="false" ht="15.75" hidden="false" customHeight="true" outlineLevel="0" collapsed="false">
      <c r="A173" s="57"/>
      <c r="B173" s="58"/>
      <c r="C173" s="59"/>
      <c r="D173" s="59"/>
      <c r="E173" s="31"/>
      <c r="F173" s="31"/>
      <c r="G173" s="31"/>
      <c r="H173" s="31"/>
      <c r="I173" s="31"/>
      <c r="J173" s="31"/>
      <c r="K173" s="31"/>
      <c r="L173" s="31"/>
      <c r="M173" s="59"/>
      <c r="N173" s="59"/>
    </row>
    <row r="174" customFormat="false" ht="15.75" hidden="false" customHeight="true" outlineLevel="0" collapsed="false">
      <c r="A174" s="57"/>
      <c r="B174" s="58"/>
      <c r="C174" s="59"/>
      <c r="D174" s="59"/>
      <c r="E174" s="31"/>
      <c r="F174" s="31"/>
      <c r="G174" s="31"/>
      <c r="H174" s="31"/>
      <c r="I174" s="31"/>
      <c r="J174" s="31"/>
      <c r="K174" s="31"/>
      <c r="L174" s="31"/>
      <c r="M174" s="59"/>
      <c r="N174" s="59"/>
    </row>
    <row r="175" customFormat="false" ht="15.75" hidden="false" customHeight="true" outlineLevel="0" collapsed="false">
      <c r="A175" s="57"/>
      <c r="B175" s="58"/>
      <c r="C175" s="59"/>
      <c r="D175" s="59"/>
      <c r="E175" s="31"/>
      <c r="F175" s="31"/>
      <c r="G175" s="31"/>
      <c r="H175" s="31"/>
      <c r="I175" s="31"/>
      <c r="J175" s="31"/>
      <c r="K175" s="31"/>
      <c r="L175" s="31"/>
      <c r="M175" s="59"/>
      <c r="N175" s="59"/>
    </row>
    <row r="176" customFormat="false" ht="15.75" hidden="false" customHeight="true" outlineLevel="0" collapsed="false">
      <c r="A176" s="57"/>
      <c r="B176" s="58"/>
      <c r="C176" s="59"/>
      <c r="D176" s="59"/>
      <c r="E176" s="31"/>
      <c r="F176" s="31"/>
      <c r="G176" s="31"/>
      <c r="H176" s="31"/>
      <c r="I176" s="31"/>
      <c r="J176" s="31"/>
      <c r="K176" s="31"/>
      <c r="L176" s="31"/>
      <c r="M176" s="59"/>
      <c r="N176" s="59"/>
    </row>
    <row r="177" customFormat="false" ht="15.75" hidden="false" customHeight="true" outlineLevel="0" collapsed="false">
      <c r="A177" s="57"/>
      <c r="B177" s="58"/>
      <c r="C177" s="59"/>
      <c r="D177" s="59"/>
      <c r="E177" s="31"/>
      <c r="F177" s="31"/>
      <c r="G177" s="31"/>
      <c r="H177" s="31"/>
      <c r="I177" s="31"/>
      <c r="J177" s="31"/>
      <c r="K177" s="31"/>
      <c r="L177" s="31"/>
      <c r="M177" s="59"/>
      <c r="N177" s="59"/>
    </row>
    <row r="178" customFormat="false" ht="15.75" hidden="false" customHeight="true" outlineLevel="0" collapsed="false">
      <c r="A178" s="57"/>
      <c r="B178" s="58"/>
      <c r="C178" s="59"/>
      <c r="D178" s="59"/>
      <c r="E178" s="31"/>
      <c r="F178" s="31"/>
      <c r="G178" s="31"/>
      <c r="H178" s="31"/>
      <c r="I178" s="31"/>
      <c r="J178" s="31"/>
      <c r="K178" s="31"/>
      <c r="L178" s="31"/>
      <c r="M178" s="59"/>
      <c r="N178" s="59"/>
    </row>
    <row r="179" customFormat="false" ht="15.75" hidden="false" customHeight="true" outlineLevel="0" collapsed="false">
      <c r="A179" s="57"/>
      <c r="B179" s="58"/>
      <c r="C179" s="59"/>
      <c r="D179" s="59"/>
      <c r="E179" s="31"/>
      <c r="F179" s="31"/>
      <c r="G179" s="31"/>
      <c r="H179" s="31"/>
      <c r="I179" s="31"/>
      <c r="J179" s="31"/>
      <c r="K179" s="31"/>
      <c r="L179" s="31"/>
      <c r="M179" s="59"/>
      <c r="N179" s="59"/>
    </row>
    <row r="180" customFormat="false" ht="15.75" hidden="false" customHeight="true" outlineLevel="0" collapsed="false">
      <c r="A180" s="57"/>
      <c r="B180" s="58"/>
      <c r="C180" s="59"/>
      <c r="D180" s="59"/>
      <c r="E180" s="31"/>
      <c r="F180" s="31"/>
      <c r="G180" s="31"/>
      <c r="H180" s="31"/>
      <c r="I180" s="31"/>
      <c r="J180" s="31"/>
      <c r="K180" s="31"/>
      <c r="L180" s="31"/>
      <c r="M180" s="59"/>
      <c r="N180" s="59"/>
    </row>
    <row r="181" customFormat="false" ht="15.75" hidden="false" customHeight="true" outlineLevel="0" collapsed="false">
      <c r="A181" s="57"/>
      <c r="B181" s="58"/>
      <c r="C181" s="59"/>
      <c r="D181" s="59"/>
      <c r="E181" s="31"/>
      <c r="F181" s="31"/>
      <c r="G181" s="31"/>
      <c r="H181" s="31"/>
      <c r="I181" s="31"/>
      <c r="J181" s="31"/>
      <c r="K181" s="31"/>
      <c r="L181" s="31"/>
      <c r="M181" s="59"/>
      <c r="N181" s="59"/>
    </row>
    <row r="182" customFormat="false" ht="15.75" hidden="false" customHeight="true" outlineLevel="0" collapsed="false">
      <c r="A182" s="57"/>
      <c r="B182" s="58"/>
      <c r="C182" s="59"/>
      <c r="D182" s="59"/>
      <c r="E182" s="31"/>
      <c r="F182" s="31"/>
      <c r="G182" s="31"/>
      <c r="H182" s="31"/>
      <c r="I182" s="31"/>
      <c r="J182" s="31"/>
      <c r="K182" s="31"/>
      <c r="L182" s="31"/>
      <c r="M182" s="59"/>
      <c r="N182" s="59"/>
    </row>
    <row r="183" customFormat="false" ht="15.75" hidden="false" customHeight="true" outlineLevel="0" collapsed="false">
      <c r="A183" s="57"/>
      <c r="B183" s="58"/>
      <c r="C183" s="59"/>
      <c r="D183" s="59"/>
      <c r="E183" s="31"/>
      <c r="F183" s="31"/>
      <c r="G183" s="31"/>
      <c r="H183" s="31"/>
      <c r="I183" s="31"/>
      <c r="J183" s="31"/>
      <c r="K183" s="31"/>
      <c r="L183" s="31"/>
      <c r="M183" s="59"/>
      <c r="N183" s="59"/>
    </row>
    <row r="184" customFormat="false" ht="15.75" hidden="false" customHeight="true" outlineLevel="0" collapsed="false">
      <c r="A184" s="57"/>
      <c r="B184" s="58"/>
      <c r="C184" s="59"/>
      <c r="D184" s="59"/>
      <c r="E184" s="31"/>
      <c r="F184" s="31"/>
      <c r="G184" s="31"/>
      <c r="H184" s="31"/>
      <c r="I184" s="31"/>
      <c r="J184" s="31"/>
      <c r="K184" s="31"/>
      <c r="L184" s="31"/>
      <c r="M184" s="59"/>
      <c r="N184" s="59"/>
    </row>
    <row r="185" customFormat="false" ht="15.75" hidden="false" customHeight="true" outlineLevel="0" collapsed="false">
      <c r="A185" s="57"/>
      <c r="B185" s="58"/>
      <c r="C185" s="59"/>
      <c r="D185" s="59"/>
      <c r="E185" s="31"/>
      <c r="F185" s="31"/>
      <c r="G185" s="31"/>
      <c r="H185" s="31"/>
      <c r="I185" s="31"/>
      <c r="J185" s="31"/>
      <c r="K185" s="31"/>
      <c r="L185" s="31"/>
      <c r="M185" s="59"/>
      <c r="N185" s="59"/>
    </row>
    <row r="186" customFormat="false" ht="15.75" hidden="false" customHeight="true" outlineLevel="0" collapsed="false">
      <c r="A186" s="57"/>
      <c r="B186" s="58"/>
      <c r="C186" s="59"/>
      <c r="D186" s="59"/>
      <c r="E186" s="31"/>
      <c r="F186" s="31"/>
      <c r="G186" s="31"/>
      <c r="H186" s="31"/>
      <c r="I186" s="31"/>
      <c r="J186" s="31"/>
      <c r="K186" s="31"/>
      <c r="L186" s="31"/>
      <c r="M186" s="59"/>
      <c r="N186" s="59"/>
    </row>
    <row r="187" customFormat="false" ht="15.75" hidden="false" customHeight="true" outlineLevel="0" collapsed="false">
      <c r="A187" s="57"/>
      <c r="B187" s="58"/>
      <c r="C187" s="59"/>
      <c r="D187" s="59"/>
      <c r="E187" s="31"/>
      <c r="F187" s="31"/>
      <c r="G187" s="31"/>
      <c r="H187" s="31"/>
      <c r="I187" s="31"/>
      <c r="J187" s="31"/>
      <c r="K187" s="31"/>
      <c r="L187" s="31"/>
      <c r="M187" s="59"/>
      <c r="N187" s="59"/>
    </row>
    <row r="188" customFormat="false" ht="15.75" hidden="false" customHeight="true" outlineLevel="0" collapsed="false">
      <c r="A188" s="57"/>
      <c r="B188" s="58"/>
      <c r="C188" s="59"/>
      <c r="D188" s="59"/>
      <c r="E188" s="31"/>
      <c r="F188" s="31"/>
      <c r="G188" s="31"/>
      <c r="H188" s="31"/>
      <c r="I188" s="31"/>
      <c r="J188" s="31"/>
      <c r="K188" s="31"/>
      <c r="L188" s="31"/>
      <c r="M188" s="59"/>
      <c r="N188" s="59"/>
    </row>
    <row r="189" customFormat="false" ht="15.75" hidden="false" customHeight="true" outlineLevel="0" collapsed="false">
      <c r="A189" s="57"/>
      <c r="B189" s="58"/>
      <c r="C189" s="59"/>
      <c r="D189" s="59"/>
      <c r="E189" s="31"/>
      <c r="F189" s="31"/>
      <c r="G189" s="31"/>
      <c r="H189" s="31"/>
      <c r="I189" s="31"/>
      <c r="J189" s="31"/>
      <c r="K189" s="31"/>
      <c r="L189" s="31"/>
      <c r="M189" s="59"/>
      <c r="N189" s="59"/>
    </row>
    <row r="190" customFormat="false" ht="15.75" hidden="false" customHeight="true" outlineLevel="0" collapsed="false">
      <c r="A190" s="57"/>
      <c r="B190" s="58"/>
      <c r="C190" s="59"/>
      <c r="D190" s="59"/>
      <c r="E190" s="31"/>
      <c r="F190" s="31"/>
      <c r="G190" s="31"/>
      <c r="H190" s="31"/>
      <c r="I190" s="31"/>
      <c r="J190" s="31"/>
      <c r="K190" s="31"/>
      <c r="L190" s="31"/>
      <c r="M190" s="59"/>
      <c r="N190" s="59"/>
    </row>
    <row r="191" customFormat="false" ht="15.75" hidden="false" customHeight="true" outlineLevel="0" collapsed="false">
      <c r="A191" s="57"/>
      <c r="B191" s="58"/>
      <c r="C191" s="59"/>
      <c r="D191" s="59"/>
      <c r="E191" s="31"/>
      <c r="F191" s="31"/>
      <c r="G191" s="31"/>
      <c r="H191" s="31"/>
      <c r="I191" s="31"/>
      <c r="J191" s="31"/>
      <c r="K191" s="31"/>
      <c r="L191" s="31"/>
      <c r="M191" s="59"/>
      <c r="N191" s="59"/>
    </row>
    <row r="192" customFormat="false" ht="15.75" hidden="false" customHeight="true" outlineLevel="0" collapsed="false">
      <c r="A192" s="57"/>
      <c r="B192" s="58"/>
      <c r="C192" s="59"/>
      <c r="D192" s="59"/>
      <c r="E192" s="31"/>
      <c r="F192" s="31"/>
      <c r="G192" s="31"/>
      <c r="H192" s="31"/>
      <c r="I192" s="31"/>
      <c r="J192" s="31"/>
      <c r="K192" s="31"/>
      <c r="L192" s="31"/>
      <c r="M192" s="59"/>
      <c r="N192" s="59"/>
    </row>
    <row r="193" customFormat="false" ht="15.75" hidden="false" customHeight="true" outlineLevel="0" collapsed="false">
      <c r="A193" s="57"/>
      <c r="B193" s="58"/>
      <c r="C193" s="59"/>
      <c r="D193" s="59"/>
      <c r="E193" s="31"/>
      <c r="F193" s="31"/>
      <c r="G193" s="31"/>
      <c r="H193" s="31"/>
      <c r="I193" s="31"/>
      <c r="J193" s="31"/>
      <c r="K193" s="31"/>
      <c r="L193" s="31"/>
      <c r="M193" s="59"/>
      <c r="N193" s="59"/>
    </row>
    <row r="194" customFormat="false" ht="15.75" hidden="false" customHeight="true" outlineLevel="0" collapsed="false">
      <c r="A194" s="57"/>
      <c r="B194" s="58"/>
      <c r="C194" s="59"/>
      <c r="D194" s="59"/>
      <c r="E194" s="31"/>
      <c r="F194" s="31"/>
      <c r="G194" s="31"/>
      <c r="H194" s="31"/>
      <c r="I194" s="31"/>
      <c r="J194" s="31"/>
      <c r="K194" s="31"/>
      <c r="L194" s="31"/>
      <c r="M194" s="59"/>
      <c r="N194" s="59"/>
    </row>
    <row r="195" customFormat="false" ht="15.75" hidden="false" customHeight="true" outlineLevel="0" collapsed="false">
      <c r="A195" s="57"/>
      <c r="B195" s="58"/>
      <c r="C195" s="59"/>
      <c r="D195" s="59"/>
      <c r="E195" s="31"/>
      <c r="F195" s="31"/>
      <c r="G195" s="31"/>
      <c r="H195" s="31"/>
      <c r="I195" s="31"/>
      <c r="J195" s="31"/>
      <c r="K195" s="31"/>
      <c r="L195" s="31"/>
      <c r="M195" s="59"/>
      <c r="N195" s="59"/>
    </row>
    <row r="196" customFormat="false" ht="15.75" hidden="false" customHeight="true" outlineLevel="0" collapsed="false">
      <c r="A196" s="57"/>
      <c r="B196" s="58"/>
      <c r="C196" s="59"/>
      <c r="D196" s="59"/>
      <c r="E196" s="31"/>
      <c r="F196" s="31"/>
      <c r="G196" s="31"/>
      <c r="H196" s="31"/>
      <c r="I196" s="31"/>
      <c r="J196" s="31"/>
      <c r="K196" s="31"/>
      <c r="L196" s="31"/>
      <c r="M196" s="59"/>
      <c r="N196" s="59"/>
    </row>
    <row r="197" customFormat="false" ht="15.75" hidden="false" customHeight="true" outlineLevel="0" collapsed="false">
      <c r="A197" s="57"/>
      <c r="B197" s="58"/>
      <c r="C197" s="59"/>
      <c r="D197" s="59"/>
      <c r="E197" s="31"/>
      <c r="F197" s="31"/>
      <c r="G197" s="31"/>
      <c r="H197" s="31"/>
      <c r="I197" s="31"/>
      <c r="J197" s="31"/>
      <c r="K197" s="31"/>
      <c r="L197" s="31"/>
      <c r="M197" s="59"/>
      <c r="N197" s="59"/>
    </row>
    <row r="198" customFormat="false" ht="15.75" hidden="false" customHeight="true" outlineLevel="0" collapsed="false">
      <c r="A198" s="57"/>
      <c r="B198" s="58"/>
      <c r="C198" s="59"/>
      <c r="D198" s="59"/>
      <c r="E198" s="31"/>
      <c r="F198" s="31"/>
      <c r="G198" s="31"/>
      <c r="H198" s="31"/>
      <c r="I198" s="31"/>
      <c r="J198" s="31"/>
      <c r="K198" s="31"/>
      <c r="L198" s="31"/>
      <c r="M198" s="59"/>
      <c r="N198" s="59"/>
    </row>
    <row r="199" customFormat="false" ht="15.75" hidden="false" customHeight="true" outlineLevel="0" collapsed="false">
      <c r="A199" s="57"/>
      <c r="B199" s="58"/>
      <c r="C199" s="59"/>
      <c r="D199" s="59"/>
      <c r="E199" s="31"/>
      <c r="F199" s="31"/>
      <c r="G199" s="31"/>
      <c r="H199" s="31"/>
      <c r="I199" s="31"/>
      <c r="J199" s="31"/>
      <c r="K199" s="31"/>
      <c r="L199" s="31"/>
      <c r="M199" s="59"/>
      <c r="N199" s="59"/>
    </row>
    <row r="200" customFormat="false" ht="15.75" hidden="false" customHeight="true" outlineLevel="0" collapsed="false">
      <c r="A200" s="57"/>
      <c r="B200" s="58"/>
      <c r="C200" s="59"/>
      <c r="D200" s="59"/>
      <c r="E200" s="31"/>
      <c r="F200" s="31"/>
      <c r="G200" s="31"/>
      <c r="H200" s="31"/>
      <c r="I200" s="31"/>
      <c r="J200" s="31"/>
      <c r="K200" s="31"/>
      <c r="L200" s="31"/>
      <c r="M200" s="59"/>
      <c r="N200" s="59"/>
    </row>
    <row r="201" customFormat="false" ht="15.75" hidden="false" customHeight="true" outlineLevel="0" collapsed="false">
      <c r="A201" s="57"/>
      <c r="B201" s="58"/>
      <c r="C201" s="59"/>
      <c r="D201" s="59"/>
      <c r="E201" s="31"/>
      <c r="F201" s="31"/>
      <c r="G201" s="31"/>
      <c r="H201" s="31"/>
      <c r="I201" s="31"/>
      <c r="J201" s="31"/>
      <c r="K201" s="31"/>
      <c r="L201" s="31"/>
      <c r="M201" s="59"/>
      <c r="N201" s="59"/>
    </row>
    <row r="202" customFormat="false" ht="15.75" hidden="false" customHeight="true" outlineLevel="0" collapsed="false">
      <c r="A202" s="57"/>
      <c r="B202" s="58"/>
      <c r="C202" s="59"/>
      <c r="D202" s="59"/>
      <c r="E202" s="31"/>
      <c r="F202" s="31"/>
      <c r="G202" s="31"/>
      <c r="H202" s="31"/>
      <c r="I202" s="31"/>
      <c r="J202" s="31"/>
      <c r="K202" s="31"/>
      <c r="L202" s="31"/>
      <c r="M202" s="59"/>
      <c r="N202" s="59"/>
    </row>
    <row r="203" customFormat="false" ht="15.75" hidden="false" customHeight="true" outlineLevel="0" collapsed="false">
      <c r="A203" s="57"/>
      <c r="B203" s="58"/>
      <c r="C203" s="59"/>
      <c r="D203" s="59"/>
      <c r="E203" s="31"/>
      <c r="F203" s="31"/>
      <c r="G203" s="31"/>
      <c r="H203" s="31"/>
      <c r="I203" s="31"/>
      <c r="J203" s="31"/>
      <c r="K203" s="31"/>
      <c r="L203" s="31"/>
      <c r="M203" s="59"/>
      <c r="N203" s="59"/>
    </row>
    <row r="204" customFormat="false" ht="15.75" hidden="false" customHeight="true" outlineLevel="0" collapsed="false">
      <c r="A204" s="57"/>
      <c r="B204" s="58"/>
      <c r="C204" s="59"/>
      <c r="D204" s="59"/>
      <c r="E204" s="31"/>
      <c r="F204" s="31"/>
      <c r="G204" s="31"/>
      <c r="H204" s="31"/>
      <c r="I204" s="31"/>
      <c r="J204" s="31"/>
      <c r="K204" s="31"/>
      <c r="L204" s="31"/>
      <c r="M204" s="59"/>
      <c r="N204" s="59"/>
    </row>
    <row r="205" customFormat="false" ht="15.75" hidden="false" customHeight="true" outlineLevel="0" collapsed="false">
      <c r="A205" s="57"/>
      <c r="B205" s="58"/>
      <c r="C205" s="59"/>
      <c r="D205" s="59"/>
      <c r="E205" s="31"/>
      <c r="F205" s="31"/>
      <c r="G205" s="31"/>
      <c r="H205" s="31"/>
      <c r="I205" s="31"/>
      <c r="J205" s="31"/>
      <c r="K205" s="31"/>
      <c r="L205" s="31"/>
      <c r="M205" s="59"/>
      <c r="N205" s="59"/>
    </row>
    <row r="206" customFormat="false" ht="15.75" hidden="false" customHeight="true" outlineLevel="0" collapsed="false">
      <c r="A206" s="57"/>
      <c r="B206" s="58"/>
      <c r="C206" s="59"/>
      <c r="D206" s="59"/>
      <c r="E206" s="31"/>
      <c r="F206" s="31"/>
      <c r="G206" s="31"/>
      <c r="H206" s="31"/>
      <c r="I206" s="31"/>
      <c r="J206" s="31"/>
      <c r="K206" s="31"/>
      <c r="L206" s="31"/>
      <c r="M206" s="59"/>
      <c r="N206" s="59"/>
    </row>
    <row r="207" customFormat="false" ht="15.75" hidden="false" customHeight="true" outlineLevel="0" collapsed="false">
      <c r="A207" s="57"/>
      <c r="B207" s="58"/>
      <c r="C207" s="59"/>
      <c r="D207" s="59"/>
      <c r="E207" s="31"/>
      <c r="F207" s="31"/>
      <c r="G207" s="31"/>
      <c r="H207" s="31"/>
      <c r="I207" s="31"/>
      <c r="J207" s="31"/>
      <c r="K207" s="31"/>
      <c r="L207" s="31"/>
      <c r="M207" s="59"/>
      <c r="N207" s="59"/>
    </row>
    <row r="208" customFormat="false" ht="15.75" hidden="false" customHeight="true" outlineLevel="0" collapsed="false">
      <c r="A208" s="57"/>
      <c r="B208" s="58"/>
      <c r="C208" s="59"/>
      <c r="D208" s="59"/>
      <c r="E208" s="31"/>
      <c r="F208" s="31"/>
      <c r="G208" s="31"/>
      <c r="H208" s="31"/>
      <c r="I208" s="31"/>
      <c r="J208" s="31"/>
      <c r="K208" s="31"/>
      <c r="L208" s="31"/>
      <c r="M208" s="59"/>
      <c r="N208" s="59"/>
    </row>
    <row r="209" customFormat="false" ht="15.75" hidden="false" customHeight="true" outlineLevel="0" collapsed="false">
      <c r="A209" s="57"/>
      <c r="B209" s="58"/>
      <c r="C209" s="59"/>
      <c r="D209" s="59"/>
      <c r="E209" s="31"/>
      <c r="F209" s="31"/>
      <c r="G209" s="31"/>
      <c r="H209" s="31"/>
      <c r="I209" s="31"/>
      <c r="J209" s="31"/>
      <c r="K209" s="31"/>
      <c r="L209" s="31"/>
      <c r="M209" s="59"/>
      <c r="N209" s="59"/>
    </row>
    <row r="210" customFormat="false" ht="15.75" hidden="false" customHeight="true" outlineLevel="0" collapsed="false">
      <c r="A210" s="57"/>
      <c r="B210" s="58"/>
      <c r="C210" s="59"/>
      <c r="D210" s="59"/>
      <c r="E210" s="31"/>
      <c r="F210" s="31"/>
      <c r="G210" s="31"/>
      <c r="H210" s="31"/>
      <c r="I210" s="31"/>
      <c r="J210" s="31"/>
      <c r="K210" s="31"/>
      <c r="L210" s="31"/>
      <c r="M210" s="59"/>
      <c r="N210" s="59"/>
    </row>
    <row r="211" customFormat="false" ht="15.75" hidden="false" customHeight="true" outlineLevel="0" collapsed="false">
      <c r="A211" s="57"/>
      <c r="B211" s="58"/>
      <c r="C211" s="59"/>
      <c r="D211" s="59"/>
      <c r="E211" s="31"/>
      <c r="F211" s="31"/>
      <c r="G211" s="31"/>
      <c r="H211" s="31"/>
      <c r="I211" s="31"/>
      <c r="J211" s="31"/>
      <c r="K211" s="31"/>
      <c r="L211" s="31"/>
      <c r="M211" s="59"/>
      <c r="N211" s="59"/>
    </row>
    <row r="212" customFormat="false" ht="15.75" hidden="false" customHeight="true" outlineLevel="0" collapsed="false">
      <c r="A212" s="57"/>
      <c r="B212" s="58"/>
      <c r="C212" s="59"/>
      <c r="D212" s="59"/>
      <c r="E212" s="31"/>
      <c r="F212" s="31"/>
      <c r="G212" s="31"/>
      <c r="H212" s="31"/>
      <c r="I212" s="31"/>
      <c r="J212" s="31"/>
      <c r="K212" s="31"/>
      <c r="L212" s="31"/>
      <c r="M212" s="59"/>
      <c r="N212" s="59"/>
    </row>
    <row r="213" customFormat="false" ht="15.75" hidden="false" customHeight="true" outlineLevel="0" collapsed="false">
      <c r="A213" s="57"/>
      <c r="B213" s="58"/>
      <c r="C213" s="59"/>
      <c r="D213" s="59"/>
      <c r="E213" s="31"/>
      <c r="F213" s="31"/>
      <c r="G213" s="31"/>
      <c r="H213" s="31"/>
      <c r="I213" s="31"/>
      <c r="J213" s="31"/>
      <c r="K213" s="31"/>
      <c r="L213" s="31"/>
      <c r="M213" s="59"/>
      <c r="N213" s="59"/>
    </row>
    <row r="214" customFormat="false" ht="15.75" hidden="false" customHeight="true" outlineLevel="0" collapsed="false">
      <c r="A214" s="57"/>
      <c r="B214" s="58"/>
      <c r="C214" s="59"/>
      <c r="D214" s="59"/>
      <c r="E214" s="31"/>
      <c r="F214" s="31"/>
      <c r="G214" s="31"/>
      <c r="H214" s="31"/>
      <c r="I214" s="31"/>
      <c r="J214" s="31"/>
      <c r="K214" s="31"/>
      <c r="L214" s="31"/>
      <c r="M214" s="59"/>
      <c r="N214" s="59"/>
    </row>
    <row r="215" customFormat="false" ht="15.75" hidden="false" customHeight="true" outlineLevel="0" collapsed="false">
      <c r="A215" s="57"/>
      <c r="B215" s="58"/>
      <c r="C215" s="59"/>
      <c r="D215" s="59"/>
      <c r="E215" s="31"/>
      <c r="F215" s="31"/>
      <c r="G215" s="31"/>
      <c r="H215" s="31"/>
      <c r="I215" s="31"/>
      <c r="J215" s="31"/>
      <c r="K215" s="31"/>
      <c r="L215" s="31"/>
      <c r="M215" s="59"/>
      <c r="N215" s="59"/>
    </row>
    <row r="216" customFormat="false" ht="15.75" hidden="false" customHeight="true" outlineLevel="0" collapsed="false">
      <c r="A216" s="57"/>
      <c r="B216" s="58"/>
      <c r="C216" s="59"/>
      <c r="D216" s="59"/>
      <c r="E216" s="31"/>
      <c r="F216" s="31"/>
      <c r="G216" s="31"/>
      <c r="H216" s="31"/>
      <c r="I216" s="31"/>
      <c r="J216" s="31"/>
      <c r="K216" s="31"/>
      <c r="L216" s="31"/>
      <c r="M216" s="59"/>
      <c r="N216" s="59"/>
    </row>
    <row r="217" customFormat="false" ht="15.75" hidden="false" customHeight="true" outlineLevel="0" collapsed="false">
      <c r="A217" s="57"/>
      <c r="B217" s="58"/>
      <c r="C217" s="59"/>
      <c r="D217" s="59"/>
      <c r="E217" s="31"/>
      <c r="F217" s="31"/>
      <c r="G217" s="31"/>
      <c r="H217" s="31"/>
      <c r="I217" s="31"/>
      <c r="J217" s="31"/>
      <c r="K217" s="31"/>
      <c r="L217" s="31"/>
      <c r="M217" s="59"/>
      <c r="N217" s="59"/>
    </row>
    <row r="218" customFormat="false" ht="15.75" hidden="false" customHeight="true" outlineLevel="0" collapsed="false">
      <c r="A218" s="57"/>
      <c r="B218" s="58"/>
      <c r="C218" s="59"/>
      <c r="D218" s="59"/>
      <c r="E218" s="31"/>
      <c r="F218" s="31"/>
      <c r="G218" s="31"/>
      <c r="H218" s="31"/>
      <c r="I218" s="31"/>
      <c r="J218" s="31"/>
      <c r="K218" s="31"/>
      <c r="L218" s="31"/>
      <c r="M218" s="59"/>
      <c r="N218" s="59"/>
    </row>
    <row r="219" customFormat="false" ht="15.75" hidden="false" customHeight="true" outlineLevel="0" collapsed="false">
      <c r="A219" s="57"/>
      <c r="B219" s="58"/>
      <c r="C219" s="59"/>
      <c r="D219" s="59"/>
      <c r="E219" s="31"/>
      <c r="F219" s="31"/>
      <c r="G219" s="31"/>
      <c r="H219" s="31"/>
      <c r="I219" s="31"/>
      <c r="J219" s="31"/>
      <c r="K219" s="31"/>
      <c r="L219" s="31"/>
      <c r="M219" s="59"/>
      <c r="N219" s="59"/>
    </row>
    <row r="220" customFormat="false" ht="15.75" hidden="false" customHeight="true" outlineLevel="0" collapsed="false">
      <c r="A220" s="57"/>
      <c r="B220" s="58"/>
      <c r="C220" s="59"/>
      <c r="D220" s="59"/>
      <c r="E220" s="31"/>
      <c r="F220" s="31"/>
      <c r="G220" s="31"/>
      <c r="H220" s="31"/>
      <c r="I220" s="31"/>
      <c r="J220" s="31"/>
      <c r="K220" s="31"/>
      <c r="L220" s="31"/>
      <c r="M220" s="59"/>
      <c r="N220" s="59"/>
    </row>
    <row r="221" customFormat="false" ht="15.75" hidden="false" customHeight="true" outlineLevel="0" collapsed="false">
      <c r="A221" s="57"/>
      <c r="B221" s="58"/>
      <c r="C221" s="59"/>
      <c r="D221" s="59"/>
      <c r="E221" s="31"/>
      <c r="F221" s="31"/>
      <c r="G221" s="31"/>
      <c r="H221" s="31"/>
      <c r="I221" s="31"/>
      <c r="J221" s="31"/>
      <c r="K221" s="31"/>
      <c r="L221" s="31"/>
      <c r="M221" s="59"/>
      <c r="N221" s="59"/>
    </row>
    <row r="222" customFormat="false" ht="15.75" hidden="false" customHeight="true" outlineLevel="0" collapsed="false">
      <c r="A222" s="57"/>
      <c r="B222" s="58"/>
      <c r="C222" s="59"/>
      <c r="D222" s="59"/>
      <c r="E222" s="31"/>
      <c r="F222" s="31"/>
      <c r="G222" s="31"/>
      <c r="H222" s="31"/>
      <c r="I222" s="31"/>
      <c r="J222" s="31"/>
      <c r="K222" s="31"/>
      <c r="L222" s="31"/>
      <c r="M222" s="59"/>
      <c r="N222" s="59"/>
    </row>
    <row r="223" customFormat="false" ht="15.75" hidden="false" customHeight="true" outlineLevel="0" collapsed="false">
      <c r="A223" s="57"/>
      <c r="B223" s="58"/>
      <c r="C223" s="59"/>
      <c r="D223" s="59"/>
      <c r="E223" s="31"/>
      <c r="F223" s="31"/>
      <c r="G223" s="31"/>
      <c r="H223" s="31"/>
      <c r="I223" s="31"/>
      <c r="J223" s="31"/>
      <c r="K223" s="31"/>
      <c r="L223" s="31"/>
      <c r="M223" s="59"/>
      <c r="N223" s="59"/>
    </row>
    <row r="224" customFormat="false" ht="15.75" hidden="false" customHeight="true" outlineLevel="0" collapsed="false">
      <c r="A224" s="57"/>
      <c r="B224" s="58"/>
      <c r="C224" s="59"/>
      <c r="D224" s="59"/>
      <c r="E224" s="31"/>
      <c r="F224" s="31"/>
      <c r="G224" s="31"/>
      <c r="H224" s="31"/>
      <c r="I224" s="31"/>
      <c r="J224" s="31"/>
      <c r="K224" s="31"/>
      <c r="L224" s="31"/>
      <c r="M224" s="59"/>
      <c r="N224" s="59"/>
    </row>
    <row r="225" customFormat="false" ht="15.75" hidden="false" customHeight="true" outlineLevel="0" collapsed="false">
      <c r="A225" s="57"/>
      <c r="B225" s="58"/>
      <c r="C225" s="59"/>
      <c r="D225" s="59"/>
      <c r="E225" s="31"/>
      <c r="F225" s="31"/>
      <c r="G225" s="31"/>
      <c r="H225" s="31"/>
      <c r="I225" s="31"/>
      <c r="J225" s="31"/>
      <c r="K225" s="31"/>
      <c r="L225" s="31"/>
      <c r="M225" s="59"/>
      <c r="N225" s="59"/>
    </row>
    <row r="226" customFormat="false" ht="15.75" hidden="false" customHeight="true" outlineLevel="0" collapsed="false">
      <c r="A226" s="57"/>
      <c r="B226" s="58"/>
      <c r="C226" s="59"/>
      <c r="D226" s="59"/>
      <c r="E226" s="31"/>
      <c r="F226" s="31"/>
      <c r="G226" s="31"/>
      <c r="H226" s="31"/>
      <c r="I226" s="31"/>
      <c r="J226" s="31"/>
      <c r="K226" s="31"/>
      <c r="L226" s="31"/>
      <c r="M226" s="59"/>
      <c r="N226" s="59"/>
    </row>
    <row r="227" customFormat="false" ht="15.75" hidden="false" customHeight="true" outlineLevel="0" collapsed="false">
      <c r="A227" s="57"/>
      <c r="B227" s="58"/>
      <c r="C227" s="59"/>
      <c r="D227" s="59"/>
      <c r="E227" s="31"/>
      <c r="F227" s="31"/>
      <c r="G227" s="31"/>
      <c r="H227" s="31"/>
      <c r="I227" s="31"/>
      <c r="J227" s="31"/>
      <c r="K227" s="31"/>
      <c r="L227" s="31"/>
      <c r="M227" s="59"/>
      <c r="N227" s="59"/>
    </row>
    <row r="228" customFormat="false" ht="15.75" hidden="false" customHeight="true" outlineLevel="0" collapsed="false">
      <c r="A228" s="57"/>
      <c r="B228" s="58"/>
      <c r="C228" s="59"/>
      <c r="D228" s="59"/>
      <c r="E228" s="31"/>
      <c r="F228" s="31"/>
      <c r="G228" s="31"/>
      <c r="H228" s="31"/>
      <c r="I228" s="31"/>
      <c r="J228" s="31"/>
      <c r="K228" s="31"/>
      <c r="L228" s="31"/>
      <c r="M228" s="59"/>
      <c r="N228" s="59"/>
    </row>
    <row r="229" customFormat="false" ht="15.75" hidden="false" customHeight="true" outlineLevel="0" collapsed="false">
      <c r="A229" s="57"/>
      <c r="B229" s="58"/>
      <c r="C229" s="59"/>
      <c r="D229" s="59"/>
      <c r="E229" s="31"/>
      <c r="F229" s="31"/>
      <c r="G229" s="31"/>
      <c r="H229" s="31"/>
      <c r="I229" s="31"/>
      <c r="J229" s="31"/>
      <c r="K229" s="31"/>
      <c r="L229" s="31"/>
      <c r="M229" s="59"/>
      <c r="N229" s="59"/>
    </row>
    <row r="230" customFormat="false" ht="15.75" hidden="false" customHeight="true" outlineLevel="0" collapsed="false">
      <c r="A230" s="57"/>
      <c r="B230" s="58"/>
      <c r="C230" s="59"/>
      <c r="D230" s="59"/>
      <c r="E230" s="31"/>
      <c r="F230" s="31"/>
      <c r="G230" s="31"/>
      <c r="H230" s="31"/>
      <c r="I230" s="31"/>
      <c r="J230" s="31"/>
      <c r="K230" s="31"/>
      <c r="L230" s="31"/>
      <c r="M230" s="59"/>
      <c r="N230" s="59"/>
    </row>
    <row r="231" customFormat="false" ht="15.75" hidden="false" customHeight="true" outlineLevel="0" collapsed="false">
      <c r="A231" s="57"/>
      <c r="B231" s="58"/>
      <c r="C231" s="59"/>
      <c r="D231" s="59"/>
      <c r="E231" s="31"/>
      <c r="F231" s="31"/>
      <c r="G231" s="31"/>
      <c r="H231" s="31"/>
      <c r="I231" s="31"/>
      <c r="J231" s="31"/>
      <c r="K231" s="31"/>
      <c r="L231" s="31"/>
      <c r="M231" s="59"/>
      <c r="N231" s="59"/>
    </row>
    <row r="232" customFormat="false" ht="15.75" hidden="false" customHeight="true" outlineLevel="0" collapsed="false">
      <c r="A232" s="57"/>
      <c r="B232" s="58"/>
      <c r="C232" s="59"/>
      <c r="D232" s="59"/>
      <c r="E232" s="31"/>
      <c r="F232" s="31"/>
      <c r="G232" s="31"/>
      <c r="H232" s="31"/>
      <c r="I232" s="31"/>
      <c r="J232" s="31"/>
      <c r="K232" s="31"/>
      <c r="L232" s="31"/>
      <c r="M232" s="59"/>
      <c r="N232" s="59"/>
    </row>
    <row r="233" customFormat="false" ht="15.75" hidden="false" customHeight="true" outlineLevel="0" collapsed="false">
      <c r="A233" s="57"/>
      <c r="B233" s="58"/>
      <c r="C233" s="59"/>
      <c r="D233" s="59"/>
      <c r="E233" s="31"/>
      <c r="F233" s="31"/>
      <c r="G233" s="31"/>
      <c r="H233" s="31"/>
      <c r="I233" s="31"/>
      <c r="J233" s="31"/>
      <c r="K233" s="31"/>
      <c r="L233" s="31"/>
      <c r="M233" s="59"/>
      <c r="N233" s="59"/>
    </row>
    <row r="234" customFormat="false" ht="15.75" hidden="false" customHeight="true" outlineLevel="0" collapsed="false">
      <c r="A234" s="57"/>
      <c r="B234" s="58"/>
      <c r="C234" s="59"/>
      <c r="D234" s="59"/>
      <c r="E234" s="31"/>
      <c r="F234" s="31"/>
      <c r="G234" s="31"/>
      <c r="H234" s="31"/>
      <c r="I234" s="31"/>
      <c r="J234" s="31"/>
      <c r="K234" s="31"/>
      <c r="L234" s="31"/>
      <c r="M234" s="59"/>
      <c r="N234" s="59"/>
    </row>
    <row r="235" customFormat="false" ht="15.75" hidden="false" customHeight="true" outlineLevel="0" collapsed="false">
      <c r="A235" s="57"/>
      <c r="B235" s="58"/>
      <c r="C235" s="59"/>
      <c r="D235" s="59"/>
      <c r="E235" s="31"/>
      <c r="F235" s="31"/>
      <c r="G235" s="31"/>
      <c r="H235" s="31"/>
      <c r="I235" s="31"/>
      <c r="J235" s="31"/>
      <c r="K235" s="31"/>
      <c r="L235" s="31"/>
      <c r="M235" s="59"/>
      <c r="N235" s="59"/>
    </row>
    <row r="236" customFormat="false" ht="15.75" hidden="false" customHeight="true" outlineLevel="0" collapsed="false">
      <c r="A236" s="57"/>
      <c r="B236" s="58"/>
      <c r="C236" s="59"/>
      <c r="D236" s="59"/>
      <c r="E236" s="31"/>
      <c r="F236" s="31"/>
      <c r="G236" s="31"/>
      <c r="H236" s="31"/>
      <c r="I236" s="31"/>
      <c r="J236" s="31"/>
      <c r="K236" s="31"/>
      <c r="L236" s="31"/>
      <c r="M236" s="59"/>
      <c r="N236" s="59"/>
    </row>
    <row r="237" customFormat="false" ht="15.75" hidden="false" customHeight="true" outlineLevel="0" collapsed="false">
      <c r="A237" s="57"/>
      <c r="B237" s="58"/>
      <c r="C237" s="59"/>
      <c r="D237" s="59"/>
      <c r="E237" s="31"/>
      <c r="F237" s="31"/>
      <c r="G237" s="31"/>
      <c r="H237" s="31"/>
      <c r="I237" s="31"/>
      <c r="J237" s="31"/>
      <c r="K237" s="31"/>
      <c r="L237" s="31"/>
      <c r="M237" s="59"/>
      <c r="N237" s="59"/>
    </row>
    <row r="238" customFormat="false" ht="15.75" hidden="false" customHeight="true" outlineLevel="0" collapsed="false">
      <c r="A238" s="57"/>
      <c r="B238" s="58"/>
      <c r="C238" s="59"/>
      <c r="D238" s="59"/>
      <c r="E238" s="31"/>
      <c r="F238" s="31"/>
      <c r="G238" s="31"/>
      <c r="H238" s="31"/>
      <c r="I238" s="31"/>
      <c r="J238" s="31"/>
      <c r="K238" s="31"/>
      <c r="L238" s="31"/>
      <c r="M238" s="59"/>
      <c r="N238" s="59"/>
    </row>
    <row r="239" customFormat="false" ht="15.75" hidden="false" customHeight="true" outlineLevel="0" collapsed="false">
      <c r="A239" s="57"/>
      <c r="B239" s="58"/>
      <c r="C239" s="59"/>
      <c r="D239" s="59"/>
      <c r="E239" s="31"/>
      <c r="F239" s="31"/>
      <c r="G239" s="31"/>
      <c r="H239" s="31"/>
      <c r="I239" s="31"/>
      <c r="J239" s="31"/>
      <c r="K239" s="31"/>
      <c r="L239" s="31"/>
      <c r="M239" s="59"/>
      <c r="N239" s="59"/>
    </row>
    <row r="240" customFormat="false" ht="15.75" hidden="false" customHeight="true" outlineLevel="0" collapsed="false">
      <c r="A240" s="57"/>
      <c r="B240" s="58"/>
      <c r="C240" s="59"/>
      <c r="D240" s="59"/>
      <c r="E240" s="31"/>
      <c r="F240" s="31"/>
      <c r="G240" s="31"/>
      <c r="H240" s="31"/>
      <c r="I240" s="31"/>
      <c r="J240" s="31"/>
      <c r="K240" s="31"/>
      <c r="L240" s="31"/>
      <c r="M240" s="59"/>
      <c r="N240" s="59"/>
    </row>
    <row r="241" customFormat="false" ht="15.75" hidden="false" customHeight="true" outlineLevel="0" collapsed="false">
      <c r="A241" s="57"/>
      <c r="B241" s="58"/>
      <c r="C241" s="59"/>
      <c r="D241" s="59"/>
      <c r="E241" s="31"/>
      <c r="F241" s="31"/>
      <c r="G241" s="31"/>
      <c r="H241" s="31"/>
      <c r="I241" s="31"/>
      <c r="J241" s="31"/>
      <c r="K241" s="31"/>
      <c r="L241" s="31"/>
      <c r="M241" s="59"/>
      <c r="N241" s="59"/>
    </row>
    <row r="242" customFormat="false" ht="15.75" hidden="false" customHeight="true" outlineLevel="0" collapsed="false">
      <c r="A242" s="57"/>
      <c r="B242" s="58"/>
      <c r="C242" s="59"/>
      <c r="D242" s="59"/>
      <c r="E242" s="31"/>
      <c r="F242" s="31"/>
      <c r="G242" s="31"/>
      <c r="H242" s="31"/>
      <c r="I242" s="31"/>
      <c r="J242" s="31"/>
      <c r="K242" s="31"/>
      <c r="L242" s="31"/>
      <c r="M242" s="59"/>
      <c r="N242" s="59"/>
    </row>
    <row r="243" customFormat="false" ht="15.75" hidden="false" customHeight="true" outlineLevel="0" collapsed="false">
      <c r="A243" s="57"/>
      <c r="B243" s="58"/>
      <c r="C243" s="59"/>
      <c r="D243" s="59"/>
      <c r="E243" s="31"/>
      <c r="F243" s="31"/>
      <c r="G243" s="31"/>
      <c r="H243" s="31"/>
      <c r="I243" s="31"/>
      <c r="J243" s="31"/>
      <c r="K243" s="31"/>
      <c r="L243" s="31"/>
      <c r="M243" s="59"/>
      <c r="N243" s="59"/>
    </row>
    <row r="244" customFormat="false" ht="15.75" hidden="false" customHeight="true" outlineLevel="0" collapsed="false">
      <c r="A244" s="57"/>
      <c r="B244" s="58"/>
      <c r="C244" s="59"/>
      <c r="D244" s="59"/>
      <c r="E244" s="31"/>
      <c r="F244" s="31"/>
      <c r="G244" s="31"/>
      <c r="H244" s="31"/>
      <c r="I244" s="31"/>
      <c r="J244" s="31"/>
      <c r="K244" s="31"/>
      <c r="L244" s="31"/>
      <c r="M244" s="59"/>
      <c r="N244" s="59"/>
    </row>
    <row r="245" customFormat="false" ht="15.75" hidden="false" customHeight="true" outlineLevel="0" collapsed="false">
      <c r="A245" s="57"/>
      <c r="B245" s="58"/>
      <c r="C245" s="59"/>
      <c r="D245" s="59"/>
      <c r="E245" s="31"/>
      <c r="F245" s="31"/>
      <c r="G245" s="31"/>
      <c r="H245" s="31"/>
      <c r="I245" s="31"/>
      <c r="J245" s="31"/>
      <c r="K245" s="31"/>
      <c r="L245" s="31"/>
      <c r="M245" s="59"/>
      <c r="N245" s="59"/>
    </row>
    <row r="246" customFormat="false" ht="15.75" hidden="false" customHeight="true" outlineLevel="0" collapsed="false">
      <c r="A246" s="57"/>
      <c r="B246" s="58"/>
      <c r="C246" s="59"/>
      <c r="D246" s="59"/>
      <c r="E246" s="31"/>
      <c r="F246" s="31"/>
      <c r="G246" s="31"/>
      <c r="H246" s="31"/>
      <c r="I246" s="31"/>
      <c r="J246" s="31"/>
      <c r="K246" s="31"/>
      <c r="L246" s="31"/>
      <c r="M246" s="59"/>
      <c r="N246" s="59"/>
    </row>
    <row r="247" customFormat="false" ht="15.75" hidden="false" customHeight="true" outlineLevel="0" collapsed="false">
      <c r="A247" s="57"/>
      <c r="B247" s="58"/>
      <c r="C247" s="59"/>
      <c r="D247" s="59"/>
      <c r="E247" s="31"/>
      <c r="F247" s="31"/>
      <c r="G247" s="31"/>
      <c r="H247" s="31"/>
      <c r="I247" s="31"/>
      <c r="J247" s="31"/>
      <c r="K247" s="31"/>
      <c r="L247" s="31"/>
      <c r="M247" s="59"/>
      <c r="N247" s="59"/>
    </row>
    <row r="248" customFormat="false" ht="15.75" hidden="false" customHeight="true" outlineLevel="0" collapsed="false">
      <c r="A248" s="57"/>
      <c r="B248" s="58"/>
      <c r="C248" s="59"/>
      <c r="D248" s="59"/>
      <c r="E248" s="31"/>
      <c r="F248" s="31"/>
      <c r="G248" s="31"/>
      <c r="H248" s="31"/>
      <c r="I248" s="31"/>
      <c r="J248" s="31"/>
      <c r="K248" s="31"/>
      <c r="L248" s="31"/>
      <c r="M248" s="59"/>
      <c r="N248" s="59"/>
    </row>
    <row r="249" customFormat="false" ht="15.75" hidden="false" customHeight="true" outlineLevel="0" collapsed="false">
      <c r="A249" s="57"/>
      <c r="B249" s="58"/>
      <c r="C249" s="59"/>
      <c r="D249" s="59"/>
      <c r="E249" s="31"/>
      <c r="F249" s="31"/>
      <c r="G249" s="31"/>
      <c r="H249" s="31"/>
      <c r="I249" s="31"/>
      <c r="J249" s="31"/>
      <c r="K249" s="31"/>
      <c r="L249" s="31"/>
      <c r="M249" s="59"/>
      <c r="N249" s="59"/>
    </row>
    <row r="250" customFormat="false" ht="15.75" hidden="false" customHeight="true" outlineLevel="0" collapsed="false">
      <c r="A250" s="57"/>
      <c r="B250" s="58"/>
      <c r="C250" s="59"/>
      <c r="D250" s="59"/>
      <c r="E250" s="31"/>
      <c r="F250" s="31"/>
      <c r="G250" s="31"/>
      <c r="H250" s="31"/>
      <c r="I250" s="31"/>
      <c r="J250" s="31"/>
      <c r="K250" s="31"/>
      <c r="L250" s="31"/>
      <c r="M250" s="59"/>
      <c r="N250" s="59"/>
    </row>
    <row r="251" customFormat="false" ht="15.75" hidden="false" customHeight="true" outlineLevel="0" collapsed="false">
      <c r="A251" s="57"/>
      <c r="B251" s="58"/>
      <c r="C251" s="59"/>
      <c r="D251" s="59"/>
      <c r="E251" s="31"/>
      <c r="F251" s="31"/>
      <c r="G251" s="31"/>
      <c r="H251" s="31"/>
      <c r="I251" s="31"/>
      <c r="J251" s="31"/>
      <c r="K251" s="31"/>
      <c r="L251" s="31"/>
      <c r="M251" s="59"/>
      <c r="N251" s="59"/>
    </row>
    <row r="252" customFormat="false" ht="15.75" hidden="false" customHeight="true" outlineLevel="0" collapsed="false">
      <c r="A252" s="57"/>
      <c r="B252" s="58"/>
      <c r="C252" s="59"/>
      <c r="D252" s="59"/>
      <c r="E252" s="31"/>
      <c r="F252" s="31"/>
      <c r="G252" s="31"/>
      <c r="H252" s="31"/>
      <c r="I252" s="31"/>
      <c r="J252" s="31"/>
      <c r="K252" s="31"/>
      <c r="L252" s="31"/>
      <c r="M252" s="59"/>
      <c r="N252" s="59"/>
    </row>
    <row r="253" customFormat="false" ht="15.75" hidden="false" customHeight="true" outlineLevel="0" collapsed="false">
      <c r="A253" s="57"/>
      <c r="B253" s="58"/>
      <c r="C253" s="59"/>
      <c r="D253" s="59"/>
      <c r="E253" s="31"/>
      <c r="F253" s="31"/>
      <c r="G253" s="31"/>
      <c r="H253" s="31"/>
      <c r="I253" s="31"/>
      <c r="J253" s="31"/>
      <c r="K253" s="31"/>
      <c r="L253" s="31"/>
      <c r="M253" s="59"/>
      <c r="N253" s="59"/>
    </row>
    <row r="254" customFormat="false" ht="15.75" hidden="false" customHeight="true" outlineLevel="0" collapsed="false">
      <c r="A254" s="57"/>
      <c r="B254" s="58"/>
      <c r="C254" s="59"/>
      <c r="D254" s="59"/>
      <c r="E254" s="31"/>
      <c r="F254" s="31"/>
      <c r="G254" s="31"/>
      <c r="H254" s="31"/>
      <c r="I254" s="31"/>
      <c r="J254" s="31"/>
      <c r="K254" s="31"/>
      <c r="L254" s="31"/>
      <c r="M254" s="59"/>
      <c r="N254" s="59"/>
    </row>
    <row r="255" customFormat="false" ht="15.75" hidden="false" customHeight="true" outlineLevel="0" collapsed="false">
      <c r="A255" s="57"/>
      <c r="B255" s="58"/>
      <c r="C255" s="59"/>
      <c r="D255" s="59"/>
      <c r="E255" s="31"/>
      <c r="F255" s="31"/>
      <c r="G255" s="31"/>
      <c r="H255" s="31"/>
      <c r="I255" s="31"/>
      <c r="J255" s="31"/>
      <c r="K255" s="31"/>
      <c r="L255" s="31"/>
      <c r="M255" s="59"/>
      <c r="N255" s="59"/>
    </row>
    <row r="256" customFormat="false" ht="15.75" hidden="false" customHeight="true" outlineLevel="0" collapsed="false">
      <c r="A256" s="57"/>
      <c r="B256" s="58"/>
      <c r="C256" s="59"/>
      <c r="D256" s="59"/>
      <c r="E256" s="31"/>
      <c r="F256" s="31"/>
      <c r="G256" s="31"/>
      <c r="H256" s="31"/>
      <c r="I256" s="31"/>
      <c r="J256" s="31"/>
      <c r="K256" s="31"/>
      <c r="L256" s="31"/>
      <c r="M256" s="59"/>
      <c r="N256" s="59"/>
    </row>
    <row r="257" customFormat="false" ht="15.75" hidden="false" customHeight="true" outlineLevel="0" collapsed="false">
      <c r="A257" s="57"/>
      <c r="B257" s="58"/>
      <c r="C257" s="59"/>
      <c r="D257" s="59"/>
      <c r="E257" s="31"/>
      <c r="F257" s="31"/>
      <c r="G257" s="31"/>
      <c r="H257" s="31"/>
      <c r="I257" s="31"/>
      <c r="J257" s="31"/>
      <c r="K257" s="31"/>
      <c r="L257" s="31"/>
      <c r="M257" s="59"/>
      <c r="N257" s="59"/>
    </row>
    <row r="258" customFormat="false" ht="15.75" hidden="false" customHeight="true" outlineLevel="0" collapsed="false">
      <c r="A258" s="57"/>
      <c r="B258" s="58"/>
      <c r="C258" s="59"/>
      <c r="D258" s="59"/>
      <c r="E258" s="31"/>
      <c r="F258" s="31"/>
      <c r="G258" s="31"/>
      <c r="H258" s="31"/>
      <c r="I258" s="31"/>
      <c r="J258" s="31"/>
      <c r="K258" s="31"/>
      <c r="L258" s="31"/>
      <c r="M258" s="59"/>
      <c r="N258" s="59"/>
    </row>
    <row r="259" customFormat="false" ht="15.75" hidden="false" customHeight="true" outlineLevel="0" collapsed="false">
      <c r="A259" s="57"/>
      <c r="B259" s="58"/>
      <c r="C259" s="59"/>
      <c r="D259" s="59"/>
      <c r="E259" s="31"/>
      <c r="F259" s="31"/>
      <c r="G259" s="31"/>
      <c r="H259" s="31"/>
      <c r="I259" s="31"/>
      <c r="J259" s="31"/>
      <c r="K259" s="31"/>
      <c r="L259" s="31"/>
      <c r="M259" s="59"/>
      <c r="N259" s="59"/>
    </row>
    <row r="260" customFormat="false" ht="15.75" hidden="false" customHeight="true" outlineLevel="0" collapsed="false">
      <c r="A260" s="57"/>
      <c r="B260" s="58"/>
      <c r="C260" s="59"/>
      <c r="D260" s="59"/>
      <c r="E260" s="31"/>
      <c r="F260" s="31"/>
      <c r="G260" s="31"/>
      <c r="H260" s="31"/>
      <c r="I260" s="31"/>
      <c r="J260" s="31"/>
      <c r="K260" s="31"/>
      <c r="L260" s="31"/>
      <c r="M260" s="59"/>
      <c r="N260" s="59"/>
    </row>
    <row r="261" customFormat="false" ht="15.75" hidden="false" customHeight="true" outlineLevel="0" collapsed="false">
      <c r="A261" s="57"/>
      <c r="B261" s="58"/>
      <c r="C261" s="59"/>
      <c r="D261" s="59"/>
      <c r="E261" s="31"/>
      <c r="F261" s="31"/>
      <c r="G261" s="31"/>
      <c r="H261" s="31"/>
      <c r="I261" s="31"/>
      <c r="J261" s="31"/>
      <c r="K261" s="31"/>
      <c r="L261" s="31"/>
      <c r="M261" s="59"/>
      <c r="N261" s="59"/>
    </row>
    <row r="262" customFormat="false" ht="15.75" hidden="false" customHeight="true" outlineLevel="0" collapsed="false">
      <c r="A262" s="57"/>
      <c r="B262" s="58"/>
      <c r="C262" s="59"/>
      <c r="D262" s="59"/>
      <c r="E262" s="31"/>
      <c r="F262" s="31"/>
      <c r="G262" s="31"/>
      <c r="H262" s="31"/>
      <c r="I262" s="31"/>
      <c r="J262" s="31"/>
      <c r="K262" s="31"/>
      <c r="L262" s="31"/>
      <c r="M262" s="59"/>
      <c r="N262" s="59"/>
    </row>
    <row r="263" customFormat="false" ht="15.75" hidden="false" customHeight="true" outlineLevel="0" collapsed="false">
      <c r="A263" s="57"/>
      <c r="B263" s="58"/>
      <c r="C263" s="59"/>
      <c r="D263" s="59"/>
      <c r="E263" s="31"/>
      <c r="F263" s="31"/>
      <c r="G263" s="31"/>
      <c r="H263" s="31"/>
      <c r="I263" s="31"/>
      <c r="J263" s="31"/>
      <c r="K263" s="31"/>
      <c r="L263" s="31"/>
      <c r="M263" s="59"/>
      <c r="N263" s="59"/>
    </row>
    <row r="264" customFormat="false" ht="15.75" hidden="false" customHeight="true" outlineLevel="0" collapsed="false">
      <c r="A264" s="57"/>
      <c r="B264" s="58"/>
      <c r="C264" s="59"/>
      <c r="D264" s="59"/>
      <c r="E264" s="31"/>
      <c r="F264" s="31"/>
      <c r="G264" s="31"/>
      <c r="H264" s="31"/>
      <c r="I264" s="31"/>
      <c r="J264" s="31"/>
      <c r="K264" s="31"/>
      <c r="L264" s="31"/>
      <c r="M264" s="59"/>
      <c r="N264" s="59"/>
    </row>
    <row r="265" customFormat="false" ht="15.75" hidden="false" customHeight="true" outlineLevel="0" collapsed="false">
      <c r="A265" s="57"/>
      <c r="B265" s="58"/>
      <c r="C265" s="59"/>
      <c r="D265" s="59"/>
      <c r="E265" s="31"/>
      <c r="F265" s="31"/>
      <c r="G265" s="31"/>
      <c r="H265" s="31"/>
      <c r="I265" s="31"/>
      <c r="J265" s="31"/>
      <c r="K265" s="31"/>
      <c r="L265" s="31"/>
      <c r="M265" s="59"/>
      <c r="N265" s="59"/>
    </row>
    <row r="266" customFormat="false" ht="15.75" hidden="false" customHeight="true" outlineLevel="0" collapsed="false">
      <c r="A266" s="57"/>
      <c r="B266" s="58"/>
      <c r="C266" s="59"/>
      <c r="D266" s="59"/>
      <c r="E266" s="31"/>
      <c r="F266" s="31"/>
      <c r="G266" s="31"/>
      <c r="H266" s="31"/>
      <c r="I266" s="31"/>
      <c r="J266" s="31"/>
      <c r="K266" s="31"/>
      <c r="L266" s="31"/>
      <c r="M266" s="59"/>
      <c r="N266" s="59"/>
    </row>
    <row r="267" customFormat="false" ht="15.75" hidden="false" customHeight="true" outlineLevel="0" collapsed="false">
      <c r="A267" s="57"/>
      <c r="B267" s="58"/>
      <c r="C267" s="59"/>
      <c r="D267" s="59"/>
      <c r="E267" s="31"/>
      <c r="F267" s="31"/>
      <c r="G267" s="31"/>
      <c r="H267" s="31"/>
      <c r="I267" s="31"/>
      <c r="J267" s="31"/>
      <c r="K267" s="31"/>
      <c r="L267" s="31"/>
      <c r="M267" s="59"/>
      <c r="N267" s="59"/>
    </row>
    <row r="268" customFormat="false" ht="15.75" hidden="false" customHeight="true" outlineLevel="0" collapsed="false">
      <c r="A268" s="57"/>
      <c r="B268" s="58"/>
      <c r="C268" s="59"/>
      <c r="D268" s="59"/>
      <c r="E268" s="31"/>
      <c r="F268" s="31"/>
      <c r="G268" s="31"/>
      <c r="H268" s="31"/>
      <c r="I268" s="31"/>
      <c r="J268" s="31"/>
      <c r="K268" s="31"/>
      <c r="L268" s="31"/>
      <c r="M268" s="59"/>
      <c r="N268" s="59"/>
    </row>
    <row r="269" customFormat="false" ht="15.75" hidden="false" customHeight="true" outlineLevel="0" collapsed="false">
      <c r="A269" s="57"/>
      <c r="B269" s="58"/>
      <c r="C269" s="59"/>
      <c r="D269" s="59"/>
      <c r="E269" s="31"/>
      <c r="F269" s="31"/>
      <c r="G269" s="31"/>
      <c r="H269" s="31"/>
      <c r="I269" s="31"/>
      <c r="J269" s="31"/>
      <c r="K269" s="31"/>
      <c r="L269" s="31"/>
      <c r="M269" s="59"/>
      <c r="N269" s="59"/>
    </row>
    <row r="270" customFormat="false" ht="15.75" hidden="false" customHeight="true" outlineLevel="0" collapsed="false">
      <c r="A270" s="57"/>
      <c r="B270" s="58"/>
      <c r="C270" s="59"/>
      <c r="D270" s="59"/>
      <c r="E270" s="31"/>
      <c r="F270" s="31"/>
      <c r="G270" s="31"/>
      <c r="H270" s="31"/>
      <c r="I270" s="31"/>
      <c r="J270" s="31"/>
      <c r="K270" s="31"/>
      <c r="L270" s="31"/>
      <c r="M270" s="59"/>
      <c r="N270" s="59"/>
    </row>
    <row r="271" customFormat="false" ht="15.75" hidden="false" customHeight="true" outlineLevel="0" collapsed="false">
      <c r="A271" s="57"/>
      <c r="B271" s="58"/>
      <c r="C271" s="59"/>
      <c r="D271" s="59"/>
      <c r="E271" s="31"/>
      <c r="F271" s="31"/>
      <c r="G271" s="31"/>
      <c r="H271" s="31"/>
      <c r="I271" s="31"/>
      <c r="J271" s="31"/>
      <c r="K271" s="31"/>
      <c r="L271" s="31"/>
      <c r="M271" s="59"/>
      <c r="N271" s="59"/>
    </row>
    <row r="272" customFormat="false" ht="15.75" hidden="false" customHeight="true" outlineLevel="0" collapsed="false">
      <c r="A272" s="57"/>
      <c r="B272" s="58"/>
      <c r="C272" s="59"/>
      <c r="D272" s="59"/>
      <c r="E272" s="31"/>
      <c r="F272" s="31"/>
      <c r="G272" s="31"/>
      <c r="H272" s="31"/>
      <c r="I272" s="31"/>
      <c r="J272" s="31"/>
      <c r="K272" s="31"/>
      <c r="L272" s="31"/>
      <c r="M272" s="59"/>
      <c r="N272" s="59"/>
    </row>
    <row r="273" customFormat="false" ht="15.75" hidden="false" customHeight="true" outlineLevel="0" collapsed="false">
      <c r="A273" s="57"/>
      <c r="B273" s="58"/>
      <c r="C273" s="59"/>
      <c r="D273" s="59"/>
      <c r="E273" s="31"/>
      <c r="F273" s="31"/>
      <c r="G273" s="31"/>
      <c r="H273" s="31"/>
      <c r="I273" s="31"/>
      <c r="J273" s="31"/>
      <c r="K273" s="31"/>
      <c r="L273" s="31"/>
      <c r="M273" s="59"/>
      <c r="N273" s="59"/>
    </row>
    <row r="274" customFormat="false" ht="15.75" hidden="false" customHeight="true" outlineLevel="0" collapsed="false">
      <c r="A274" s="57"/>
      <c r="B274" s="58"/>
      <c r="C274" s="59"/>
      <c r="D274" s="59"/>
      <c r="E274" s="31"/>
      <c r="F274" s="31"/>
      <c r="G274" s="31"/>
      <c r="H274" s="31"/>
      <c r="I274" s="31"/>
      <c r="J274" s="31"/>
      <c r="K274" s="31"/>
      <c r="L274" s="31"/>
      <c r="M274" s="59"/>
      <c r="N274" s="59"/>
    </row>
    <row r="275" customFormat="false" ht="15.75" hidden="false" customHeight="true" outlineLevel="0" collapsed="false">
      <c r="A275" s="57"/>
      <c r="B275" s="58"/>
      <c r="C275" s="59"/>
      <c r="D275" s="59"/>
      <c r="E275" s="31"/>
      <c r="F275" s="31"/>
      <c r="G275" s="31"/>
      <c r="H275" s="31"/>
      <c r="I275" s="31"/>
      <c r="J275" s="31"/>
      <c r="K275" s="31"/>
      <c r="L275" s="31"/>
      <c r="M275" s="59"/>
      <c r="N275" s="59"/>
    </row>
    <row r="276" customFormat="false" ht="15.75" hidden="false" customHeight="true" outlineLevel="0" collapsed="false">
      <c r="A276" s="57"/>
      <c r="B276" s="58"/>
      <c r="C276" s="59"/>
      <c r="D276" s="59"/>
      <c r="E276" s="31"/>
      <c r="F276" s="31"/>
      <c r="G276" s="31"/>
      <c r="H276" s="31"/>
      <c r="I276" s="31"/>
      <c r="J276" s="31"/>
      <c r="K276" s="31"/>
      <c r="L276" s="31"/>
      <c r="M276" s="59"/>
      <c r="N276" s="59"/>
    </row>
    <row r="277" customFormat="false" ht="15.75" hidden="false" customHeight="true" outlineLevel="0" collapsed="false">
      <c r="A277" s="57"/>
      <c r="B277" s="58"/>
      <c r="C277" s="59"/>
      <c r="D277" s="59"/>
      <c r="E277" s="31"/>
      <c r="F277" s="31"/>
      <c r="G277" s="31"/>
      <c r="H277" s="31"/>
      <c r="I277" s="31"/>
      <c r="J277" s="31"/>
      <c r="K277" s="31"/>
      <c r="L277" s="31"/>
      <c r="M277" s="59"/>
      <c r="N277" s="59"/>
    </row>
    <row r="278" customFormat="false" ht="15.75" hidden="false" customHeight="true" outlineLevel="0" collapsed="false">
      <c r="A278" s="57"/>
      <c r="B278" s="58"/>
      <c r="C278" s="59"/>
      <c r="D278" s="59"/>
      <c r="E278" s="31"/>
      <c r="F278" s="31"/>
      <c r="G278" s="31"/>
      <c r="H278" s="31"/>
      <c r="I278" s="31"/>
      <c r="J278" s="31"/>
      <c r="K278" s="31"/>
      <c r="L278" s="31"/>
      <c r="M278" s="59"/>
      <c r="N278" s="59"/>
    </row>
    <row r="279" customFormat="false" ht="15.75" hidden="false" customHeight="true" outlineLevel="0" collapsed="false">
      <c r="A279" s="57"/>
      <c r="B279" s="58"/>
      <c r="C279" s="59"/>
      <c r="D279" s="59"/>
      <c r="E279" s="31"/>
      <c r="F279" s="31"/>
      <c r="G279" s="31"/>
      <c r="H279" s="31"/>
      <c r="I279" s="31"/>
      <c r="J279" s="31"/>
      <c r="K279" s="31"/>
      <c r="L279" s="31"/>
      <c r="M279" s="59"/>
      <c r="N279" s="59"/>
    </row>
    <row r="280" customFormat="false" ht="15.75" hidden="false" customHeight="true" outlineLevel="0" collapsed="false">
      <c r="A280" s="57"/>
      <c r="B280" s="58"/>
      <c r="C280" s="59"/>
      <c r="D280" s="59"/>
      <c r="E280" s="31"/>
      <c r="F280" s="31"/>
      <c r="G280" s="31"/>
      <c r="H280" s="31"/>
      <c r="I280" s="31"/>
      <c r="J280" s="31"/>
      <c r="K280" s="31"/>
      <c r="L280" s="31"/>
      <c r="M280" s="59"/>
      <c r="N280" s="59"/>
    </row>
    <row r="281" customFormat="false" ht="15.75" hidden="false" customHeight="true" outlineLevel="0" collapsed="false">
      <c r="A281" s="57"/>
      <c r="B281" s="58"/>
      <c r="C281" s="59"/>
      <c r="D281" s="59"/>
      <c r="E281" s="31"/>
      <c r="F281" s="31"/>
      <c r="G281" s="31"/>
      <c r="H281" s="31"/>
      <c r="I281" s="31"/>
      <c r="J281" s="31"/>
      <c r="K281" s="31"/>
      <c r="L281" s="31"/>
      <c r="M281" s="59"/>
      <c r="N281" s="59"/>
    </row>
    <row r="282" customFormat="false" ht="15.75" hidden="false" customHeight="true" outlineLevel="0" collapsed="false">
      <c r="A282" s="57"/>
      <c r="B282" s="58"/>
      <c r="C282" s="59"/>
      <c r="D282" s="59"/>
      <c r="E282" s="31"/>
      <c r="F282" s="31"/>
      <c r="G282" s="31"/>
      <c r="H282" s="31"/>
      <c r="I282" s="31"/>
      <c r="J282" s="31"/>
      <c r="K282" s="31"/>
      <c r="L282" s="31"/>
      <c r="M282" s="59"/>
      <c r="N282" s="59"/>
    </row>
    <row r="283" customFormat="false" ht="15.75" hidden="false" customHeight="true" outlineLevel="0" collapsed="false">
      <c r="A283" s="57"/>
      <c r="B283" s="58"/>
      <c r="C283" s="59"/>
      <c r="D283" s="59"/>
      <c r="E283" s="31"/>
      <c r="F283" s="31"/>
      <c r="G283" s="31"/>
      <c r="H283" s="31"/>
      <c r="I283" s="31"/>
      <c r="J283" s="31"/>
      <c r="K283" s="31"/>
      <c r="L283" s="31"/>
      <c r="M283" s="59"/>
      <c r="N283" s="59"/>
    </row>
    <row r="284" customFormat="false" ht="15.75" hidden="false" customHeight="true" outlineLevel="0" collapsed="false">
      <c r="A284" s="57"/>
      <c r="B284" s="58"/>
      <c r="C284" s="59"/>
      <c r="D284" s="59"/>
      <c r="E284" s="31"/>
      <c r="F284" s="31"/>
      <c r="G284" s="31"/>
      <c r="H284" s="31"/>
      <c r="I284" s="31"/>
      <c r="J284" s="31"/>
      <c r="K284" s="31"/>
      <c r="L284" s="31"/>
      <c r="M284" s="59"/>
      <c r="N284" s="59"/>
    </row>
    <row r="285" customFormat="false" ht="15.75" hidden="false" customHeight="true" outlineLevel="0" collapsed="false">
      <c r="A285" s="57"/>
      <c r="B285" s="58"/>
      <c r="C285" s="59"/>
      <c r="D285" s="59"/>
      <c r="E285" s="31"/>
      <c r="F285" s="31"/>
      <c r="G285" s="31"/>
      <c r="H285" s="31"/>
      <c r="I285" s="31"/>
      <c r="J285" s="31"/>
      <c r="K285" s="31"/>
      <c r="L285" s="31"/>
      <c r="M285" s="59"/>
      <c r="N285" s="59"/>
    </row>
    <row r="286" customFormat="false" ht="15.75" hidden="false" customHeight="true" outlineLevel="0" collapsed="false">
      <c r="A286" s="57"/>
      <c r="B286" s="58"/>
      <c r="C286" s="59"/>
      <c r="D286" s="59"/>
      <c r="E286" s="31"/>
      <c r="F286" s="31"/>
      <c r="G286" s="31"/>
      <c r="H286" s="31"/>
      <c r="I286" s="31"/>
      <c r="J286" s="31"/>
      <c r="K286" s="31"/>
      <c r="L286" s="31"/>
      <c r="M286" s="59"/>
      <c r="N286" s="59"/>
    </row>
    <row r="287" customFormat="false" ht="15.75" hidden="false" customHeight="true" outlineLevel="0" collapsed="false">
      <c r="A287" s="57"/>
      <c r="B287" s="58"/>
      <c r="C287" s="59"/>
      <c r="D287" s="59"/>
      <c r="E287" s="31"/>
      <c r="F287" s="31"/>
      <c r="G287" s="31"/>
      <c r="H287" s="31"/>
      <c r="I287" s="31"/>
      <c r="J287" s="31"/>
      <c r="K287" s="31"/>
      <c r="L287" s="31"/>
      <c r="M287" s="59"/>
      <c r="N287" s="59"/>
    </row>
    <row r="288" customFormat="false" ht="15.75" hidden="false" customHeight="true" outlineLevel="0" collapsed="false">
      <c r="A288" s="57"/>
      <c r="B288" s="58"/>
      <c r="C288" s="59"/>
      <c r="D288" s="59"/>
      <c r="E288" s="31"/>
      <c r="F288" s="31"/>
      <c r="G288" s="31"/>
      <c r="H288" s="31"/>
      <c r="I288" s="31"/>
      <c r="J288" s="31"/>
      <c r="K288" s="31"/>
      <c r="L288" s="31"/>
      <c r="M288" s="59"/>
      <c r="N288" s="59"/>
    </row>
    <row r="289" customFormat="false" ht="15.75" hidden="false" customHeight="true" outlineLevel="0" collapsed="false">
      <c r="A289" s="57"/>
      <c r="B289" s="58"/>
      <c r="C289" s="59"/>
      <c r="D289" s="59"/>
      <c r="E289" s="31"/>
      <c r="F289" s="31"/>
      <c r="G289" s="31"/>
      <c r="H289" s="31"/>
      <c r="I289" s="31"/>
      <c r="J289" s="31"/>
      <c r="K289" s="31"/>
      <c r="L289" s="31"/>
      <c r="M289" s="59"/>
      <c r="N289" s="59"/>
    </row>
    <row r="290" customFormat="false" ht="15.75" hidden="false" customHeight="true" outlineLevel="0" collapsed="false">
      <c r="A290" s="57"/>
      <c r="B290" s="58"/>
      <c r="C290" s="59"/>
      <c r="D290" s="59"/>
      <c r="E290" s="31"/>
      <c r="F290" s="31"/>
      <c r="G290" s="31"/>
      <c r="H290" s="31"/>
      <c r="I290" s="31"/>
      <c r="J290" s="31"/>
      <c r="K290" s="31"/>
      <c r="L290" s="31"/>
      <c r="M290" s="59"/>
      <c r="N290" s="59"/>
    </row>
    <row r="291" customFormat="false" ht="15.75" hidden="false" customHeight="true" outlineLevel="0" collapsed="false">
      <c r="A291" s="57"/>
      <c r="B291" s="58"/>
      <c r="C291" s="59"/>
      <c r="D291" s="59"/>
      <c r="E291" s="31"/>
      <c r="F291" s="31"/>
      <c r="G291" s="31"/>
      <c r="H291" s="31"/>
      <c r="I291" s="31"/>
      <c r="J291" s="31"/>
      <c r="K291" s="31"/>
      <c r="L291" s="31"/>
      <c r="M291" s="59"/>
      <c r="N291" s="59"/>
    </row>
    <row r="292" customFormat="false" ht="15.75" hidden="false" customHeight="true" outlineLevel="0" collapsed="false">
      <c r="A292" s="57"/>
      <c r="B292" s="58"/>
      <c r="C292" s="59"/>
      <c r="D292" s="59"/>
      <c r="E292" s="31"/>
      <c r="F292" s="31"/>
      <c r="G292" s="31"/>
      <c r="H292" s="31"/>
      <c r="I292" s="31"/>
      <c r="J292" s="31"/>
      <c r="K292" s="31"/>
      <c r="L292" s="31"/>
      <c r="M292" s="59"/>
      <c r="N292" s="59"/>
    </row>
    <row r="293" customFormat="false" ht="15.75" hidden="false" customHeight="true" outlineLevel="0" collapsed="false">
      <c r="A293" s="57"/>
      <c r="B293" s="58"/>
      <c r="C293" s="59"/>
      <c r="D293" s="59"/>
      <c r="E293" s="31"/>
      <c r="F293" s="31"/>
      <c r="G293" s="31"/>
      <c r="H293" s="31"/>
      <c r="I293" s="31"/>
      <c r="J293" s="31"/>
      <c r="K293" s="31"/>
      <c r="L293" s="31"/>
      <c r="M293" s="59"/>
      <c r="N293" s="59"/>
    </row>
    <row r="294" customFormat="false" ht="15.75" hidden="false" customHeight="true" outlineLevel="0" collapsed="false">
      <c r="A294" s="57"/>
      <c r="B294" s="58"/>
      <c r="C294" s="59"/>
      <c r="D294" s="59"/>
      <c r="E294" s="31"/>
      <c r="F294" s="31"/>
      <c r="G294" s="31"/>
      <c r="H294" s="31"/>
      <c r="I294" s="31"/>
      <c r="J294" s="31"/>
      <c r="K294" s="31"/>
      <c r="L294" s="31"/>
      <c r="M294" s="59"/>
      <c r="N294" s="59"/>
    </row>
    <row r="295" customFormat="false" ht="15.75" hidden="false" customHeight="true" outlineLevel="0" collapsed="false">
      <c r="A295" s="57"/>
      <c r="B295" s="58"/>
      <c r="C295" s="59"/>
      <c r="D295" s="59"/>
      <c r="E295" s="31"/>
      <c r="F295" s="31"/>
      <c r="G295" s="31"/>
      <c r="H295" s="31"/>
      <c r="I295" s="31"/>
      <c r="J295" s="31"/>
      <c r="K295" s="31"/>
      <c r="L295" s="31"/>
      <c r="M295" s="59"/>
      <c r="N295" s="59"/>
    </row>
    <row r="296" customFormat="false" ht="15.75" hidden="false" customHeight="true" outlineLevel="0" collapsed="false">
      <c r="A296" s="57"/>
      <c r="B296" s="58"/>
      <c r="C296" s="59"/>
      <c r="D296" s="59"/>
      <c r="E296" s="31"/>
      <c r="F296" s="31"/>
      <c r="G296" s="31"/>
      <c r="H296" s="31"/>
      <c r="I296" s="31"/>
      <c r="J296" s="31"/>
      <c r="K296" s="31"/>
      <c r="L296" s="31"/>
      <c r="M296" s="59"/>
      <c r="N296" s="59"/>
    </row>
    <row r="297" customFormat="false" ht="15.75" hidden="false" customHeight="true" outlineLevel="0" collapsed="false">
      <c r="A297" s="57"/>
      <c r="B297" s="58"/>
      <c r="C297" s="59"/>
      <c r="D297" s="59"/>
      <c r="E297" s="31"/>
      <c r="F297" s="31"/>
      <c r="G297" s="31"/>
      <c r="H297" s="31"/>
      <c r="I297" s="31"/>
      <c r="J297" s="31"/>
      <c r="K297" s="31"/>
      <c r="L297" s="31"/>
      <c r="M297" s="59"/>
      <c r="N297" s="59"/>
    </row>
    <row r="298" customFormat="false" ht="15.75" hidden="false" customHeight="true" outlineLevel="0" collapsed="false">
      <c r="A298" s="57"/>
      <c r="B298" s="58"/>
      <c r="C298" s="59"/>
      <c r="D298" s="59"/>
      <c r="E298" s="31"/>
      <c r="F298" s="31"/>
      <c r="G298" s="31"/>
      <c r="H298" s="31"/>
      <c r="I298" s="31"/>
      <c r="J298" s="31"/>
      <c r="K298" s="31"/>
      <c r="L298" s="31"/>
      <c r="M298" s="59"/>
      <c r="N298" s="59"/>
    </row>
    <row r="299" customFormat="false" ht="15.75" hidden="false" customHeight="true" outlineLevel="0" collapsed="false">
      <c r="A299" s="57"/>
      <c r="B299" s="58"/>
      <c r="C299" s="59"/>
      <c r="D299" s="59"/>
      <c r="E299" s="31"/>
      <c r="F299" s="31"/>
      <c r="G299" s="31"/>
      <c r="H299" s="31"/>
      <c r="I299" s="31"/>
      <c r="J299" s="31"/>
      <c r="K299" s="31"/>
      <c r="L299" s="31"/>
      <c r="M299" s="59"/>
      <c r="N299" s="59"/>
    </row>
    <row r="300" customFormat="false" ht="15.75" hidden="false" customHeight="true" outlineLevel="0" collapsed="false">
      <c r="A300" s="57"/>
      <c r="B300" s="58"/>
      <c r="C300" s="59"/>
      <c r="D300" s="59"/>
      <c r="E300" s="31"/>
      <c r="F300" s="31"/>
      <c r="G300" s="31"/>
      <c r="H300" s="31"/>
      <c r="I300" s="31"/>
      <c r="J300" s="31"/>
      <c r="K300" s="31"/>
      <c r="L300" s="31"/>
      <c r="M300" s="59"/>
      <c r="N300" s="59"/>
    </row>
    <row r="301" customFormat="false" ht="15.75" hidden="false" customHeight="true" outlineLevel="0" collapsed="false">
      <c r="A301" s="57"/>
      <c r="B301" s="58"/>
      <c r="C301" s="59"/>
      <c r="D301" s="59"/>
      <c r="E301" s="31"/>
      <c r="F301" s="31"/>
      <c r="G301" s="31"/>
      <c r="H301" s="31"/>
      <c r="I301" s="31"/>
      <c r="J301" s="31"/>
      <c r="K301" s="31"/>
      <c r="L301" s="31"/>
      <c r="M301" s="59"/>
      <c r="N301" s="59"/>
    </row>
    <row r="302" customFormat="false" ht="15.75" hidden="false" customHeight="true" outlineLevel="0" collapsed="false">
      <c r="A302" s="57"/>
      <c r="B302" s="58"/>
      <c r="C302" s="59"/>
      <c r="D302" s="59"/>
      <c r="E302" s="31"/>
      <c r="F302" s="31"/>
      <c r="G302" s="31"/>
      <c r="H302" s="31"/>
      <c r="I302" s="31"/>
      <c r="J302" s="31"/>
      <c r="K302" s="31"/>
      <c r="L302" s="31"/>
      <c r="M302" s="59"/>
      <c r="N302" s="59"/>
    </row>
    <row r="303" customFormat="false" ht="15.75" hidden="false" customHeight="true" outlineLevel="0" collapsed="false">
      <c r="A303" s="57"/>
      <c r="B303" s="58"/>
      <c r="C303" s="59"/>
      <c r="D303" s="59"/>
      <c r="E303" s="31"/>
      <c r="F303" s="31"/>
      <c r="G303" s="31"/>
      <c r="H303" s="31"/>
      <c r="I303" s="31"/>
      <c r="J303" s="31"/>
      <c r="K303" s="31"/>
      <c r="L303" s="31"/>
      <c r="M303" s="59"/>
      <c r="N303" s="59"/>
    </row>
    <row r="304" customFormat="false" ht="15.75" hidden="false" customHeight="true" outlineLevel="0" collapsed="false">
      <c r="A304" s="57"/>
      <c r="B304" s="58"/>
      <c r="C304" s="59"/>
      <c r="D304" s="59"/>
      <c r="E304" s="31"/>
      <c r="F304" s="31"/>
      <c r="G304" s="31"/>
      <c r="H304" s="31"/>
      <c r="I304" s="31"/>
      <c r="J304" s="31"/>
      <c r="K304" s="31"/>
      <c r="L304" s="31"/>
      <c r="M304" s="59"/>
      <c r="N304" s="59"/>
    </row>
    <row r="305" customFormat="false" ht="15.75" hidden="false" customHeight="true" outlineLevel="0" collapsed="false">
      <c r="A305" s="57"/>
      <c r="B305" s="58"/>
      <c r="C305" s="59"/>
      <c r="D305" s="59"/>
      <c r="E305" s="31"/>
      <c r="F305" s="31"/>
      <c r="G305" s="31"/>
      <c r="H305" s="31"/>
      <c r="I305" s="31"/>
      <c r="J305" s="31"/>
      <c r="K305" s="31"/>
      <c r="L305" s="31"/>
      <c r="M305" s="59"/>
      <c r="N305" s="59"/>
    </row>
    <row r="306" customFormat="false" ht="15.75" hidden="false" customHeight="true" outlineLevel="0" collapsed="false">
      <c r="A306" s="57"/>
      <c r="B306" s="58"/>
      <c r="C306" s="59"/>
      <c r="D306" s="59"/>
      <c r="E306" s="31"/>
      <c r="F306" s="31"/>
      <c r="G306" s="31"/>
      <c r="H306" s="31"/>
      <c r="I306" s="31"/>
      <c r="J306" s="31"/>
      <c r="K306" s="31"/>
      <c r="L306" s="31"/>
      <c r="M306" s="59"/>
      <c r="N306" s="59"/>
    </row>
    <row r="307" customFormat="false" ht="15.75" hidden="false" customHeight="true" outlineLevel="0" collapsed="false">
      <c r="A307" s="57"/>
      <c r="B307" s="58"/>
      <c r="C307" s="59"/>
      <c r="D307" s="59"/>
      <c r="E307" s="31"/>
      <c r="F307" s="31"/>
      <c r="G307" s="31"/>
      <c r="H307" s="31"/>
      <c r="I307" s="31"/>
      <c r="J307" s="31"/>
      <c r="K307" s="31"/>
      <c r="L307" s="31"/>
      <c r="M307" s="59"/>
      <c r="N307" s="59"/>
    </row>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sheetData>
  <autoFilter ref="A1:N307"/>
  <mergeCells count="4">
    <mergeCell ref="A2:M2"/>
    <mergeCell ref="A9:M9"/>
    <mergeCell ref="A74:M74"/>
    <mergeCell ref="A101:M101"/>
  </mergeCells>
  <conditionalFormatting sqref="D22">
    <cfRule type="colorScale" priority="2">
      <colorScale>
        <cfvo type="min" val="0"/>
        <cfvo type="max" val="0"/>
        <color rgb="FF57BB8A"/>
        <color rgb="FFFFFFFF"/>
      </colorScale>
    </cfRule>
  </conditionalFormatting>
  <dataValidations count="1">
    <dataValidation allowBlank="true" errorStyle="stop" operator="between" showDropDown="false" showErrorMessage="true" showInputMessage="false" sqref="D3:D8 D10:D73 D75:D100 D102:D108" type="list">
      <formula1>"Uus,Jätkuv,Lõpetatud"</formula1>
      <formula2>0</formula2>
    </dataValidation>
  </dataValidations>
  <hyperlinks>
    <hyperlink ref="N79" r:id="rId1" display="Esimene ring KOVi veebilehtedel on tehtud, Lääne-Harju valla kodulehel uuendati infot. Info vajab uuendamist ka laanerada.ee ja visitestonia.ee lehel. Uuendamist vajab leht Svenskar i världen."/>
  </hyperlinks>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61</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et-EE</dc:language>
  <cp:lastModifiedBy/>
  <dcterms:modified xsi:type="dcterms:W3CDTF">2023-10-23T11:25:40Z</dcterms:modified>
  <cp:revision>3</cp:revision>
  <dc:subject/>
  <dc:title/>
</cp:coreProperties>
</file>